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varna/Downloads/files/"/>
    </mc:Choice>
  </mc:AlternateContent>
  <xr:revisionPtr revIDLastSave="0" documentId="8_{04C3BBB7-850B-2342-9671-667493645197}" xr6:coauthVersionLast="47" xr6:coauthVersionMax="47" xr10:uidLastSave="{00000000-0000-0000-0000-000000000000}"/>
  <bookViews>
    <workbookView xWindow="0" yWindow="0" windowWidth="28800" windowHeight="18000" activeTab="1" xr2:uid="{00000000-000D-0000-FFFF-FFFF00000000}"/>
  </bookViews>
  <sheets>
    <sheet name="Gandhian Lexicon" sheetId="1" r:id="rId1"/>
    <sheet name="Category Index" sheetId="2" r:id="rId2"/>
    <sheet name="Primary Sources" sheetId="3" r:id="rId3"/>
    <sheet name="How to Use" sheetId="4" r:id="rId4"/>
  </sheets>
  <calcPr calcId="0"/>
  <fileRecoveryPr repairLoad="1"/>
</workbook>
</file>

<file path=xl/sharedStrings.xml><?xml version="1.0" encoding="utf-8"?>
<sst xmlns="http://schemas.openxmlformats.org/spreadsheetml/2006/main" count="880" uniqueCount="795">
  <si>
    <t>S.No.</t>
  </si>
  <si>
    <t>Term (Devanagari)</t>
  </si>
  <si>
    <t>Term (Roman)</t>
  </si>
  <si>
    <t>Category</t>
  </si>
  <si>
    <t>Etymology</t>
  </si>
  <si>
    <t>Gandhi's Definition</t>
  </si>
  <si>
    <t>Primary Citation</t>
  </si>
  <si>
    <t>Key Excerpt</t>
  </si>
  <si>
    <t>Historical Context</t>
  </si>
  <si>
    <t>Working Definition</t>
  </si>
  <si>
    <t>Reflective Question</t>
  </si>
  <si>
    <t>Individual Exercise</t>
  </si>
  <si>
    <t>Cross-References</t>
  </si>
  <si>
    <t>INC Constitution Reference</t>
  </si>
  <si>
    <t>Notes/Additional Citations</t>
  </si>
  <si>
    <t>सत्य</t>
  </si>
  <si>
    <t>Satya</t>
  </si>
  <si>
    <t>Core Philosophy</t>
  </si>
  <si>
    <t>Sanskrit root 'Sat' (being/that which exists). Upanishadic: Satyam eva jayate (Truth alone triumphs, Mundaka Upanishad 3.1.6)</t>
  </si>
  <si>
    <t>The word Satya (Truth) is derived from Sat, which means 'being'. Nothing is or exists in reality except Truth. That is why Sat or Truth is perhaps the most important name of God. In fact it is more correct to say that Truth is God, than to say that God is Truth.</t>
  </si>
  <si>
    <t>From Yeravda Mandir (1932), Chapter 1; CWMG Vol. 44</t>
  </si>
  <si>
    <t>Where there is Truth, there also is knowledge which is true. Where there is no Truth, there can be no true knowledge. (Young India, 1924)</t>
  </si>
  <si>
    <t>Gandhi's pivot from 'God is Truth' to 'Truth is God' (1931) made his philosophy accessible to atheists and all religious traditions, transforming Congress from petitionary politics to moral resistance.</t>
  </si>
  <si>
    <t>The foundational commitment to truthfulness in all political communication, transparency in party functioning, and honest self-assessment of one's own motives and actions.</t>
  </si>
  <si>
    <t>In the last political statement I made, was there anything I said that I knew to be untrue or exaggerated? What prevented me from speaking the complete truth?</t>
  </si>
  <si>
    <t>Maintain a 'Truth Diary' for one week: Each evening, note any instance where you spoke, implied, or acted upon something you knew wasn't entirely true. Reflect on the causes.</t>
  </si>
  <si>
    <t>Ahimsa, Satyagraha, Swaraj</t>
  </si>
  <si>
    <t>Article III: 'true spirit of service'</t>
  </si>
  <si>
    <t>Also see: Young India 31-12-1931; Harijan 9-3-1940</t>
  </si>
  <si>
    <t>अहिंसा</t>
  </si>
  <si>
    <t>Ahimsa</t>
  </si>
  <si>
    <t>Sanskrit: a- (not) + hiṃsā (injury/harm), from root hiṃs (to strike). Ancient Jain-Hindu principle: Ahimsa paramo dharma.</t>
  </si>
  <si>
    <t>In its positive form, Ahimsa means the largest love, the greatest charity. If I am a follower of Ahimsa, I must love my enemy. I must apply the same rules to the wrongdoer who is my enemy or a stranger to me as I would to my wrong-doing father or son.</t>
  </si>
  <si>
    <t>From Yeravda Mandir (1932), Chapter 2</t>
  </si>
  <si>
    <t>I object to violence because, when it appears to do good, the good is only temporary, the evil it does is permanent. (Young India, 21 May 1925)</t>
  </si>
  <si>
    <t>Gandhi extended ahimsa beyond physical harm—'Ahimsa is hurt by every evil thought, by undue haste, by lying, by hatred.' It became the methodological foundation for all Congress mass movements.</t>
  </si>
  <si>
    <t>Non-violent conduct in all party activities, including internal debates, electoral competition, and response to opponents. Rejection of hate speech, character assassination, and intimidation.</t>
  </si>
  <si>
    <t>When I disagree with a party colleague or political opponent, do my words and actions aim to convince them or to defeat/humiliate them? Do I harbor ill-will?</t>
  </si>
  <si>
    <t>For one month, before responding to any political provocation (online or offline), pause for 10 seconds and ask: 'Will this response reduce or increase the total amount of ill-will in this situation?'</t>
  </si>
  <si>
    <t>Satya, Satyagraha, Duragraha</t>
  </si>
  <si>
    <t>Article III: 'peaceful and legitimate means'</t>
  </si>
  <si>
    <t>Himsa (violence) is the opposite; UNESCO recognizes Oct 2 as Int'l Day of Non-Violence</t>
  </si>
  <si>
    <t>सत्याग्रह</t>
  </si>
  <si>
    <t>Satyagraha</t>
  </si>
  <si>
    <t>Sanskrit compound: satya (truth) + āgraha (polite insistence, holding firmly). Coined by Gandhi 1906 in South Africa.</t>
  </si>
  <si>
    <t>Its root meaning is holding on to truth, hence truth-force. I have also called it love-force or soul-force. In the application of satyagraha, I discovered in the earliest stages that pursuit of truth did not admit of violence being inflicted on one's opponent but that he must be weaned from error by patience and compassion.</t>
  </si>
  <si>
    <t>Letter to P. Kodanda Rao, September 1935; CWMG Vol. 61</t>
  </si>
  <si>
    <t>Passive resistance is a method of securing rights by personal suffering; it is the reverse of resistance by arms. (Hind Swaraj, 1909, Ch. XVII)</t>
  </si>
  <si>
    <t>Term created through competition in Indian Opinion (1906). First applied Sept 11, 1906 at Empire Theatre, Johannesburg against Transvaal Asiatic Registration Act. Became Congress's signature methodology.</t>
  </si>
  <si>
    <t>The commitment to resist injustice through non-violent non-cooperation, willingness to accept suffering without retaliation, and persistence in truth-telling even at personal cost.</t>
  </si>
  <si>
    <t>When I engage in political protest or opposition, am I genuinely seeking truth and justice, or am I seeking victory and the defeat of my opponent? Am I prepared to suffer rather than inflict suffering?</t>
  </si>
  <si>
    <t>Identify one injustice in your constituency. Design a satyagraha response: What would you do? What suffering would you accept? How would you maintain non-violence if provoked?</t>
  </si>
  <si>
    <t>Satya, Ahimsa, Duragraha, Civil Disobedience</t>
  </si>
  <si>
    <t>See: CWMG Vol. 34, p.93; Hind Swaraj Ch. XVII</t>
  </si>
  <si>
    <t>दुराग्रह</t>
  </si>
  <si>
    <t>Duragraha</t>
  </si>
  <si>
    <t>Sanskrit: dur (force, obstinacy, wrong) + āgraha (insistence)—'holding on by force' or 'wrong firmness'.</t>
  </si>
  <si>
    <t>There are two methods of attaining one's goal. Satyagraha and Duragraha. In our scriptures, they have been described, respectively, as divine and devilish modes of action.</t>
  </si>
  <si>
    <t>CWMG; Gandhi Mani Bhavan Archives</t>
  </si>
  <si>
    <t>Duragraha seeks to coerce the opponent rather than convert; it is characterized by impatience, intolerance, and fixed prejudgment rather than openness to self-examination.</t>
  </si>
  <si>
    <t>Gandhi used this term to criticize unintelligent imitation of Satyagraha, particularly during 1919 Bombay disturbances. Serves as a warning against performative activism.</t>
  </si>
  <si>
    <t>The negative example to avoid: stubborn insistence on one's position without openness to dialogue, truth, or the opponent's perspective. Political obstinacy masquerading as principled resistance.</t>
  </si>
  <si>
    <t>Have I ever continued a political position or demand simply because I had publicly committed to it, even when new information suggested I should reconsider? Is my 'firmness' rooted in truth or in ego?</t>
  </si>
  <si>
    <t>Review a past political campaign or agitation you participated in. Honestly assess: Were there moments of duragraha rather than satyagraha? What would you do differently?</t>
  </si>
  <si>
    <t>Satyagraha, Ahimsa, Tapasya</t>
  </si>
  <si>
    <t>—</t>
  </si>
  <si>
    <t>Contrast table in Gandhi Mani Bhavan materials</t>
  </si>
  <si>
    <t>स्वराज</t>
  </si>
  <si>
    <t>Swaraj</t>
  </si>
  <si>
    <t>Sanskrit compound: sva (self) + rāj (rule, to shine). Both political independence and individual self-governance.</t>
  </si>
  <si>
    <t>It is Swaraj when we learn to rule ourselves. It is, therefore, in the palm of our hands. Real home-rule is self-rule or self-control. The way to it is passive resistance: that is soul-force or love force.</t>
  </si>
  <si>
    <t>Hind Swaraj (1909), Chapters IV, XIV, XX</t>
  </si>
  <si>
    <t>We want English rule without the Englishman. You want the tiger's nature, but not the tiger; that is to say, you would make India English. And when it becomes English, it will be called not Hindustan but Englistan. This is not the Swaraj that I want.</t>
  </si>
  <si>
    <t>Written Nov 1909 on SS Kildonan Castle, published in Indian Opinion, banned by British 1910 (lifted Dec 21, 1938). Gandhi expanded swaraj from political independence to self-control, village self-sufficiency, and economic independence.</t>
  </si>
  <si>
    <t>Self-governance at all levels: individual self-discipline, local self-reliance, and democratic self-determination. True freedom requires inner transformation, not just change of rulers.</t>
  </si>
  <si>
    <t>Do I exercise self-rule over my own impulses, desires, and reactions? Or do I seek to rule others while remaining enslaved to my own passions? What areas of my life remain 'colonized' by external influences?</t>
  </si>
  <si>
    <t>Identify one personal habit that contradicts your political values (e.g., environmental rhetoric but wasteful consumption). Work to achieve 'swaraj' over this area for 21 days.</t>
  </si>
  <si>
    <t>Purna Swaraj, Gram Swaraj, Swadeshi</t>
  </si>
  <si>
    <t>Article II: 'a Sovereign Socialist Secular Democratic Republic'</t>
  </si>
  <si>
    <t>Hind Swaraj banned 1910; see Cambridge edition 2009</t>
  </si>
  <si>
    <t>सर्वोदय</t>
  </si>
  <si>
    <t>Sarvodaya</t>
  </si>
  <si>
    <t>Sanskrit: sarva (all) + udaya (rise, uplift)—'rise of all' or 'universal uplift'.</t>
  </si>
  <si>
    <t>The object which the book works towards is the welfare of all—that is, the advancement of all and not merely of the greatest number—we have entitled these articles 'Sarvodaya'.</t>
  </si>
  <si>
    <t>Preface to Sarvodaya (1908), Gandhi's Gujarati paraphrase of Ruskin's Unto This Last</t>
  </si>
  <si>
    <t>Three tenets from Ruskin: (1) The good of the individual is contained in the good of all; (2) A lawyer's work has the same value as a barber's; (3) A life of labor is the life worth living.</t>
  </si>
  <si>
    <t>Led to Phoenix Settlement (1904); adopted by Vinoba Bhave for Bhoodan Movement (1950s); influenced JP's 'total revolution' and Sri Lankan Sarvodaya Shramadana Movement.</t>
  </si>
  <si>
    <t>Policy and action that ensures the upliftment of all, especially the weakest sections, rather than the greatest good for the greatest number. No one left behind.</t>
  </si>
  <si>
    <t>Does my political work benefit all sections of society, or does it primarily serve those who are already powerful or who can reciprocate with votes and support?</t>
  </si>
  <si>
    <t>Identify the three most marginalized groups in your constituency. Spend one day with each, listening to their concerns. How do these concerns differ from the demands you usually hear?</t>
  </si>
  <si>
    <t>Antyodaya, Trusteeship, Gram Swaraj</t>
  </si>
  <si>
    <t>Article II: 'Justice, Social, Economic and Political'</t>
  </si>
  <si>
    <t>John Ruskin's Unto This Last (1860) was the source text</t>
  </si>
  <si>
    <t>स्वदेशी</t>
  </si>
  <si>
    <t>Swadeshi</t>
  </si>
  <si>
    <t>Economic Philosophy</t>
  </si>
  <si>
    <t>Sanskrit: sva (self/own) + desh (country)—'of one's own country'.</t>
  </si>
  <si>
    <t>Swadeshi is that spirit in us which restricts us to the use and service of our immediate surroundings to the exclusion of the more remote.</t>
  </si>
  <si>
    <t>Missionary Conference, Madras, Feb 14, 1916; Speeches &amp; Writings, p.336</t>
  </si>
  <si>
    <t>Swaraj (self-rule) without swadeshi (country-made goods) is a lifeless corpse and if Swadeshi is the soul of Swaraj, khadi is the essence of swadeshi.</t>
  </si>
  <si>
    <t>Aug 7, 1905—Swadeshi movement formally launched at Calcutta Town Hall following Bengal Partition. Gandhi revitalized it 1918; July 31, 1921 burned 150,000 English cloths at Elpinstone Mill Compound, Mumbai.</t>
  </si>
  <si>
    <t>Preference for locally produced goods and services, support for local employment and enterprise, and building economic self-reliance at community and national levels.</t>
  </si>
  <si>
    <t>How much of what I consume is produced locally? Do I prioritize convenience and cost over supporting local livelihoods? How can I strengthen my constituency's economic self-reliance?</t>
  </si>
  <si>
    <t>Audit your household consumption for one week. Calculate percentage of locally produced items. Identify 5 foreign/distant products you could replace with local alternatives.</t>
  </si>
  <si>
    <t>Khadi, Charkha, Gram Swaraj, Trusteeship</t>
  </si>
  <si>
    <t>Article III(f): 'promotion of Swadeshi goods'</t>
  </si>
  <si>
    <t>National Handloom Day observed Aug 7; 'Make in India' echoes Swadeshi</t>
  </si>
  <si>
    <t>खादी</t>
  </si>
  <si>
    <t>Khadi</t>
  </si>
  <si>
    <t>Hindi/Urdu Khādī from 'khaddar'—coarse hand-woven cotton fabric.</t>
  </si>
  <si>
    <t>Khadi to me is the symbol of unity of Indian humanity, of its economic freedom and equality and, therefore, ultimately, in the poetic expression of Jawaharlal Nehru, 'the livery of India's freedom'.</t>
  </si>
  <si>
    <t>Constructive Programme (1941), Chapter 4</t>
  </si>
  <si>
    <t>Khadi must be taken with all its implications. It means a wholesale Swadeshi mentality, a determination to find all the necessaries of life in India and that too through the labour and intellect of the villagers.</t>
  </si>
  <si>
    <t>Designated the 'Sun' in Gandhi's Constructive Programme 'solar system'; Congress workers required to wear khadi as party uniform; incorporated into INC flag with Charkha (1931).</t>
  </si>
  <si>
    <t>Both the literal wearing of hand-spun cloth as Congress uniform, and the symbolic commitment to village industries, decentralized production, and dignified livelihoods for rural artisans.</t>
  </si>
  <si>
    <t>Do I wear khadi only for political events, or is it an expression of my daily commitment to the values it represents? What message does my clothing send about my political priorities?</t>
  </si>
  <si>
    <t>Commit to wearing only khadi for one full month. Journal the practical challenges and the conversations it generates. Calculate the economic benefit to handloom weavers.</t>
  </si>
  <si>
    <t>Swadeshi, Charkha, Constructive Programme</t>
  </si>
  <si>
    <t>Article V(B)(vi): 'habitual wearer of Khadi'</t>
  </si>
  <si>
    <t>Khadi and Village Industries Commission (KVIC) continues this work</t>
  </si>
  <si>
    <t>चरखा</t>
  </si>
  <si>
    <t>Charkha</t>
  </si>
  <si>
    <t>Persian charkh (wheel); Sanskrit connection to cakra (circle/wheel). Hand-spinning wheel.</t>
  </si>
  <si>
    <t>In 1908, in South Africa, I conceived the idea that, if poverty-stricken India were to be freed from the alien yoke, India must learn to look upon the spinning-wheel and hand-spun yarn as the symbol, not of slavery, but of freedom.</t>
  </si>
  <si>
    <t>Harijan, Sept 22, 1946, p.320</t>
  </si>
  <si>
    <t>I may deserve the curses of posterity for many mistakes of omission and commission, but I am confident of earning its blessing for suggesting a revival of the Charkha. I stake my all on it. For every revolution of the wheel spins peace, good-will and love. (Young India, Dec 8, 1921)</t>
  </si>
  <si>
    <t>Gandhi learned spinning from Gangaben Majumdar (1917); introduced Patti Charkha in Mumbai (1918); devised portable 'peti charkha' during Yervada Jail (1930). Ashoka Chakra on India's flag derives from wheel symbol.</t>
  </si>
  <si>
    <t>Symbol of self-reliance, dignity of labor, and the meditative discipline of daily constructive work. The charkha represents productive labor that builds rather than merely protests.</t>
  </si>
  <si>
    <t>Do I have a daily practice equivalent to spinning—something that is both meditative and productive, that connects me to the labor of ordinary people?</t>
  </si>
  <si>
    <t>Learn to spin on a charkha (many khadi institutions offer training). Spin for 30 minutes daily for two weeks. Reflect on the experience of productive meditation.</t>
  </si>
  <si>
    <t>Khadi, Swadeshi, Constructive Programme</t>
  </si>
  <si>
    <t>Article V(B)(vi): khadi requirement</t>
  </si>
  <si>
    <t>Young India Dec 8, 1921; Ashoka Chakra connection</t>
  </si>
  <si>
    <t>ट्रस्टीशिप</t>
  </si>
  <si>
    <t>Trusteeship</t>
  </si>
  <si>
    <t>English term; Gandhi's economic philosophy rooted in Ishavasyopanishad (everything belongs to God).</t>
  </si>
  <si>
    <t>Supposing I have come by a fair amount of wealth—either by way of legacy, or by means of trade and industry—I must know that all that wealth does not belong to me; what belongs to me is the right to an honourable livelihood, no better than that enjoyed by millions of others. The rest of my wealth belongs to the community.</t>
  </si>
  <si>
    <t>Harijan, June 3, 1939</t>
  </si>
  <si>
    <t>My theory of 'trusteeship' is no make-shift, certainly no camouflage. I am confident that it will survive all other theories. It has the sanction of philosophy and religion behind it. (Harijan, Dec 16, 1939)</t>
  </si>
  <si>
    <t>Proposed as middle path between capitalism and violent Marxism; influenced industrialists like G.D. Birla and Jamnalal Bajaj; inspired Vinoba Bhave's later Bhoodan movement.</t>
  </si>
  <si>
    <t>The wealthy and powerful hold their resources in trust for society. Political power, too, is held in trust—not owned. Leaders are trustees, not owners, of their positions.</t>
  </si>
  <si>
    <t>Do I treat my political position as something I own, or as something I hold in trust for the people? Am I willing to give it up when it no longer serves the public good?</t>
  </si>
  <si>
    <t>Audit your personal assets. Identify one resource (time, skill, property, network) that you could place 'in trust' for community benefit. Create a plan to do so.</t>
  </si>
  <si>
    <t>Sarvodaya, Antyodaya, Aparigraha</t>
  </si>
  <si>
    <t>Article II: 'establishing a socialist state'</t>
  </si>
  <si>
    <t>See Harijan June 3 &amp; Dec 16, 1939</t>
  </si>
  <si>
    <t>ग्राम स्वराज</t>
  </si>
  <si>
    <t>Gram Swaraj</t>
  </si>
  <si>
    <t>Sanskrit: Gram (village) + Swaraj (self-rule). Village self-governance.</t>
  </si>
  <si>
    <t>My idea of village Swaraj is that it is a complete republic, independent of its neighbours for its own vital wants and yet interdependent for many others in which dependence is a necessity. Here there is perfect democracy based upon individual freedom. The individual is the architect of his own Government.</t>
  </si>
  <si>
    <t>Hind Swaraj (1909)</t>
  </si>
  <si>
    <t>India lives in her villages. If the villages perish, India will perish too. (CWMG)</t>
  </si>
  <si>
    <t>Key elements: Panchayat governance with five elected representatives; bread labor; local production of essential goods; cooperative ownership; appropriate technology. 73rd Amendment (1992) established three-tier Panchayati Raj.</t>
  </si>
  <si>
    <t>Decentralized development centered on village self-sufficiency, local governance through panchayats, and building community capacity rather than dependence on distant authorities.</t>
  </si>
  <si>
    <t>Does my political work strengthen local institutions and capacities, or does it create dependence on centralized power and my personal patronage?</t>
  </si>
  <si>
    <t>Spend one week living in a village in your constituency without using your political position. Observe: What works? What is lacking? What could the village provide for itself if supported?</t>
  </si>
  <si>
    <t>Swaraj, Panchayati Raj, Sarvodaya</t>
  </si>
  <si>
    <t>Article II references village panchayats</t>
  </si>
  <si>
    <t>73rd Amendment (1992); RGSA 2022-2026</t>
  </si>
  <si>
    <t>अंत्योदय</t>
  </si>
  <si>
    <t>Antyodaya</t>
  </si>
  <si>
    <t>Sanskrit: Antya (last/lowest) + Udaya (rise/uplift)—'rise of the last person'.</t>
  </si>
  <si>
    <t>I will give you a talisman. Whenever you are in doubt, or when the self becomes too much with you, apply the following test. Recall the face of the poorest and the weakest man whom you may have seen, and ask yourself, if the step you contemplate is going to be of any use to him. Will he gain anything by it?</t>
  </si>
  <si>
    <t>Gandhi's Talisman (1948); Mahatma Gandhi – The Last Phase, Vol. II, p.65</t>
  </si>
  <si>
    <t>Will it restore him to a control over his own life and destiny? In other words, will it lead to Swaraj for the hungry and spiritually starving millions? Then you will find your doubts and yourself melt away.</t>
  </si>
  <si>
    <t>Written shortly before Gandhi's death. Antyodaya Diwas observed Sept 25; Antyodaya Anna Yojana provides subsidized food grains; Deendayal Antyodaya Yojana-NRLM continues this philosophy.</t>
  </si>
  <si>
    <t>The ultimate test of any policy: Does it benefit the poorest and weakest person? If development doesn't reach the last person in the last village, it is incomplete.</t>
  </si>
  <si>
    <t>Can I recall the face of the poorest person I have met in my political work? When I make decisions, do I genuinely ask how they will affect that person?</t>
  </si>
  <si>
    <t>Identify the single poorest family in your ward/mandal. Visit them monthly for six months. Let their situation guide your political priorities.</t>
  </si>
  <si>
    <t>Sarvodaya, Trusteeship, Talisman</t>
  </si>
  <si>
    <t>Article II: social, economic justice</t>
  </si>
  <si>
    <t>Gandhi's Talisman is one of his most quoted passages</t>
  </si>
  <si>
    <t>श्रमदान</t>
  </si>
  <si>
    <t>Shramdan</t>
  </si>
  <si>
    <t>Sanskrit: Shram (labor/toil) + Dān (gift/donation)—voluntary labor for community welfare.</t>
  </si>
  <si>
    <t>It is not cleanliness only that is important, but a social order based on equal status is the essence of Shramdan.</t>
  </si>
  <si>
    <t>CWMG; Constructive Programme context</t>
  </si>
  <si>
    <t>The dignity of all labor is equally important. Shramdan breaks barriers of caste, creed, and class through shared physical work.</t>
  </si>
  <si>
    <t>Part of broader dān tradition including Bhoodan (land-gift), Sampattidan (wealth-gift), Jeevandan (life-long commitment). Central to Constructive Programme.</t>
  </si>
  <si>
    <t>Physical labor given freely for community benefit—cleaning, construction, farming—that demonstrates commitment to service and breaks down social hierarchies.</t>
  </si>
  <si>
    <t>When did I last engage in physical labor for the community without any political benefit or photo opportunity? Do I avoid manual work because of my status?</t>
  </si>
  <si>
    <t>Organize a shramdan in your constituency—but participate as an ordinary worker, not as the chief guest. Work the full duration. Repeat monthly.</t>
  </si>
  <si>
    <t>Seva, Constructive Programme, Bread Labor</t>
  </si>
  <si>
    <t>Article V(B)(iii): 'periodical shramdan'</t>
  </si>
  <si>
    <t>Related to Bhoodan, Sampattidan movements</t>
  </si>
  <si>
    <t>ब्रह्मचर्य</t>
  </si>
  <si>
    <t>Brahmacharya</t>
  </si>
  <si>
    <t>Ethical-Spiritual</t>
  </si>
  <si>
    <t>Sanskrit: Brahma (Truth/Supreme) + charya (conduct)—'conduct adapted to the search of Brahma/Truth'.</t>
  </si>
  <si>
    <t>Let us remember the root meaning of brahmacharya. Charya means course of conduct; brahmacharya conduct adapted to the search of Brahma, i.e., Truth. From this etymological meaning arises the special meaning, viz. control of all the senses.</t>
  </si>
  <si>
    <t>From Yeravda Mandir (1932), Chapter 3</t>
  </si>
  <si>
    <t>An experiment in Truth is an experiment in brahmacharya. The practice of brahmacharya leads to acquisition of knowledge.</t>
  </si>
  <si>
    <t>Gandhi expanded brahmacharya beyond sexual celibacy to complete sensory control and thought discipline. One of the eleven ashram vows.</t>
  </si>
  <si>
    <t>Self-discipline in all sensory pleasures—not just sexual, but in food, speech, consumption, and entertainment. Channeling energy toward service rather than self-indulgence.</t>
  </si>
  <si>
    <t>What sensory indulgences consume my time and energy that could be directed toward political service? Where do I lack self-control?</t>
  </si>
  <si>
    <t>Choose one sense (taste, sight, hearing, etc.) and practice restraint for one week. Observe how this affects your energy, focus, and political effectiveness.</t>
  </si>
  <si>
    <t>Satya, Tapasya, Ashram Vows</t>
  </si>
  <si>
    <t>One of Gandhi's eleven vows; From Yeravda Mandir Ch. 3</t>
  </si>
  <si>
    <t>अपरिग्रह</t>
  </si>
  <si>
    <t>Aparigraha</t>
  </si>
  <si>
    <t>Sanskrit: A (non) + parigraha (grasping, accumulating). One of five Jain mahavratas.</t>
  </si>
  <si>
    <t>Non-possession is allied to Non-stealing. A thing not originally stolen must nevertheless be classified as stolen property, if we possess it without needing it. Possession implies provision for the future.</t>
  </si>
  <si>
    <t>From Yeravda Mandir (1932), Chapter 6</t>
  </si>
  <si>
    <t>The rich have a superfluous store of things which they do not need, and which are therefore neglected and wasted; while millions are starved to death for want of sustenance.</t>
  </si>
  <si>
    <t>Part of Gandhi's eleven vows. Extends to non-accumulation of power, positions, and influence beyond what is needed for service.</t>
  </si>
  <si>
    <t>Limiting possessions to genuine needs; not accumulating wealth, power, or position beyond what service requires. Voluntary simplicity as political statement.</t>
  </si>
  <si>
    <t>What do I possess that I do not need? What positions do I hold that others could fill? Am I accumulating power for its own sake?</t>
  </si>
  <si>
    <t>Conduct an inventory of your possessions. Give away everything you haven't used in the past year. Apply the same logic to political positions and responsibilities.</t>
  </si>
  <si>
    <t>Asteya, Trusteeship, Brahmacharya</t>
  </si>
  <si>
    <t>One of five Jain mahavratas; From Yeravda Mandir Ch. 6</t>
  </si>
  <si>
    <t>अस्तेय</t>
  </si>
  <si>
    <t>Asteya</t>
  </si>
  <si>
    <t>Sanskrit: A (non) + steya (theft). One of five yamas in Patanjali's Yoga Sutras.</t>
  </si>
  <si>
    <t>Non-stealing does not mean merely not to steal. To keep or take anything which one does not need is also stealing. And of course, stealing is fraught with violence.</t>
  </si>
  <si>
    <t>Bapu-ke-Aashirvad, Nov 24, 1944</t>
  </si>
  <si>
    <t>If I take something which I do not need, I am keeping it from someone who does need it. This is theft.</t>
  </si>
  <si>
    <t>Gandhi linked asteya to systemic exploitation—keeping more than genuine needs constitutes theft from those in want. Extends to intellectual property, credit, and recognition.</t>
  </si>
  <si>
    <t>Not taking what is not freely given—including credit for others' work, resources meant for the poor, or opportunities that belong to others.</t>
  </si>
  <si>
    <t>Do I take credit for the work of my team? Do I consume more than my share of party resources? Have I ever claimed another's idea as my own?</t>
  </si>
  <si>
    <t>For one month, consciously give credit to others for every shared accomplishment. Refuse recognition that properly belongs to your team or predecessors.</t>
  </si>
  <si>
    <t>Aparigraha, Satya, Trusteeship</t>
  </si>
  <si>
    <t>From Patanjali's five yamas</t>
  </si>
  <si>
    <t>सेवा</t>
  </si>
  <si>
    <t>Seva</t>
  </si>
  <si>
    <t>Sanskrit root sev—'to serve, attend, honor'. Selfless service.</t>
  </si>
  <si>
    <t>I am endeavouring to see God through service of humanity; for I know that God is neither in heaven, nor down below, but in everyone.</t>
  </si>
  <si>
    <t>Harijan, July 20, 1935</t>
  </si>
  <si>
    <t>The best way to find yourself is to lose yourself in the service of others.</t>
  </si>
  <si>
    <t>Gandhi founded Sevagram ('village of service') and Harijan Sevak Sangh (Servants of Harijans Society) as organized seva. Seva is action without expectation of return.</t>
  </si>
  <si>
    <t>Service to others, especially the marginalized, as the primary motivation for political work. Politics as seva, not as career or power-acquisition.</t>
  </si>
  <si>
    <t>Is my political work genuinely motivated by desire to serve, or by desire for power, recognition, or personal advancement? Would I continue this work if no one knew?</t>
  </si>
  <si>
    <t>Perform one act of genuine service each day for a month—anonymously, with no possibility of political benefit or recognition. Journal the experience.</t>
  </si>
  <si>
    <t>Shramdan, Antyodaya, Karyakarta</t>
  </si>
  <si>
    <t>Sevagram and Harijan Sevak Sangh as institutional expressions</t>
  </si>
  <si>
    <t>तपस्या</t>
  </si>
  <si>
    <t>Tapasya</t>
  </si>
  <si>
    <t>Sanskrit from tapas (heat, fire, ascetic practice). Self-sacrifice and austerity.</t>
  </si>
  <si>
    <t>The test of love is tapasya and tapasya means self-suffering.</t>
  </si>
  <si>
    <t>Young India, 1922</t>
  </si>
  <si>
    <t>Without tapasya, there can be no satyagraha. The satyagrahi must be prepared to suffer rather than to inflict suffering.</t>
  </si>
  <si>
    <t>Third pillar of Satyagraha (with Satya and Ahimsa). Gandhi transformed ascetic self-mortification into political action—fasting, imprisonment, physical suffering as tools to awaken conscience.</t>
  </si>
  <si>
    <t>Willingness to accept personal sacrifice and hardship for the cause. Political effectiveness measured by capacity to endure, not to inflict, suffering.</t>
  </si>
  <si>
    <t>What am I willing to sacrifice for my political convictions? Am I more willing to impose hardship on others than to accept it myself?</t>
  </si>
  <si>
    <t>Undertake a 24-hour fast in solidarity with a marginalized group. Use the time for reflection on their suffering and your own capacity for sacrifice.</t>
  </si>
  <si>
    <t>Satyagraha, Ahimsa, Brahmacharya</t>
  </si>
  <si>
    <t>Fasting as political tool derives from tapasya tradition</t>
  </si>
  <si>
    <t>धर्म</t>
  </si>
  <si>
    <t>Dharma</t>
  </si>
  <si>
    <t>Sanskrit root dhṛ—'to hold, sustain, support'. That which upholds cosmic and social order.</t>
  </si>
  <si>
    <t>By dharma, I mean that which is enjoined in the Shastras and is not contrary to Truth... But where a conflict arises between the Shastras and Truth, Truth must prevail.</t>
  </si>
  <si>
    <t>Young India; various</t>
  </si>
  <si>
    <t>It is better to follow one's own dharma, even imperfectly, than to follow another's dharma perfectly. (Bhagavad Gita 3.35, frequently quoted by Gandhi)</t>
  </si>
  <si>
    <t>Gandhi emphasized svadharma (one's own duty) over paradharma (another's duty). He transformed dharma from caste-based social obligation into individual moral conscience.</t>
  </si>
  <si>
    <t>One's moral duty as determined by conscience, context, and commitment to truth—not by tradition, caste, or authority alone. Svadharma: finding and fulfilling one's unique contribution.</t>
  </si>
  <si>
    <t>What is my svadharma as a Congress karyakarta? Am I trying to fulfill someone else's role rather than discovering my own unique contribution?</t>
  </si>
  <si>
    <t>Write a 'dharma statement'—your understanding of your unique duty in the current political moment. Review and revise it monthly.</t>
  </si>
  <si>
    <t>Satya, Nishkama Karma, Svadharma</t>
  </si>
  <si>
    <t>Gandhi's interpretation differs from traditional caste-dharma</t>
  </si>
  <si>
    <t>निष्काम कर्म</t>
  </si>
  <si>
    <t>Nishkama Karma</t>
  </si>
  <si>
    <t>Sanskrit: Nish (without) + kama (desire) + karma (action). Desireless action. Bhagavad Gita Ch. 2-3.</t>
  </si>
  <si>
    <t>In no way it means indifference to the results of one's action. The renunciation (Karma-phala-tyaga) denotes absence of hankering after fruit; because, attachment, worry, haste affect our nervous system and upset the balance of our mind.</t>
  </si>
  <si>
    <t>Anasaktiyoga (1929), Introduction, p.7</t>
  </si>
  <si>
    <t>Do your duty without attachment to the fruit. You have a right to action alone, never to its fruits. (Bhagavad Gita 2.47, frequently cited by Gandhi)</t>
  </si>
  <si>
    <t>Gandhi made nishkama karma the ethical basis for political activism without personal ambition—satyagrahis engage fully in action while remaining detached from outcomes.</t>
  </si>
  <si>
    <t>Full engagement in political action without attachment to personal outcomes—victory, recognition, or reward. Working for the cause regardless of whether success is visible.</t>
  </si>
  <si>
    <t>Am I attached to the results of my political work—electoral victory, recognition, advancement? Can I work just as hard knowing I may never see the results?</t>
  </si>
  <si>
    <t>Take on a political project whose fruits you will definitely not see in your lifetime. Work on it with the same energy as your immediate campaigns.</t>
  </si>
  <si>
    <t>Dharma, Sthitaprajna, Karma Yoga</t>
  </si>
  <si>
    <t>Gandhi's Anasaktiyoga (1929) is his Gita commentary</t>
  </si>
  <si>
    <t>स्थितप्रज्ञ</t>
  </si>
  <si>
    <t>Sthitaprajna</t>
  </si>
  <si>
    <t>Sanskrit: Sthita (steady, established) + prajna (wisdom). Person of steady wisdom. Bhagavad Gita Ch. 2, verses 55-72.</t>
  </si>
  <si>
    <t>I regarded the eighteen verses (from 55 to 72) of the Second Chapter of the Bhagavad-Gita which describe the nature and characteristics of a sthitaprajna... as the essence of the Gita.</t>
  </si>
  <si>
    <t>Various; Gandhi's Gita commentary</t>
  </si>
  <si>
    <t>The sthitaprajna is unmoved by pleasure and pain, success and failure. He acts with full engagement but without agitation.</t>
  </si>
  <si>
    <t>Gandhi transformed the sthitaprajna ideal into a model for the satyagrahi—the political activist must cultivate steady wisdom to remain non-violent despite provocation.</t>
  </si>
  <si>
    <t>Equanimity in success and failure, praise and criticism. The ideal disposition for political work: fully engaged yet internally stable.</t>
  </si>
  <si>
    <t>How do I react to political setbacks? To criticism? To unexpected success? Am I moved by every news cycle, or do I maintain inner stability?</t>
  </si>
  <si>
    <t>For one week, do not read any news or social media about your own political fortunes. Observe your inner state. Practice maintaining equanimity.</t>
  </si>
  <si>
    <t>Nishkama Karma, Brahmacharya, Dharma</t>
  </si>
  <si>
    <t>Bhagavad Gita 2.55-72; Gandhi considered these verses the essence of the Gita</t>
  </si>
  <si>
    <t>रचनात्मक कार्यक्रम</t>
  </si>
  <si>
    <t>Constructive Programme</t>
  </si>
  <si>
    <t>Gandhi's manifesto for nation-building through non-violent means. First published March 11, 1941; revised November 1945.</t>
  </si>
  <si>
    <t>The constructive programme may otherwise and more fittingly be called construction of Poorna Swaraj or Complete Independence by truthful and non-violent means.</t>
  </si>
  <si>
    <t>Constructive Programme: Its Meaning and Place (1941/1945), Navajivan Publishing</t>
  </si>
  <si>
    <t>Civil Disobedience without the constructive programme will be like a paralysed hand attempting to lift a spoon.</t>
  </si>
  <si>
    <t>18 points in 1945 edition: Communal Unity, Removal of Untouchability, Prohibition, Khadi, Village Industries, Sanitation, Basic Education, Adult Education, Women, Health, Provincial Languages, National Language, Economic Equality, Kisans, Labour, Adivasis, Lepers, Students.</t>
  </si>
  <si>
    <t>Nation-building through positive action, not just protest. The Congress karyakarta must be a constructive worker, building alternatives while resisting injustice.</t>
  </si>
  <si>
    <t>How much of my political work is constructive (building alternatives) versus destructive (opposing the opposition)? Is my ratio appropriate?</t>
  </si>
  <si>
    <t>Identify one of the 18 points relevant to your constituency. Design and begin implementing a small constructive project addressing it.</t>
  </si>
  <si>
    <t>Khadi, Shramdan, Seva, All 18 points</t>
  </si>
  <si>
    <t>Article V(B) lists constructive activities</t>
  </si>
  <si>
    <t>Cambridge University Press edition 2009; Navajivan 1941/1945</t>
  </si>
  <si>
    <t>आश्रम</t>
  </si>
  <si>
    <t>Ashram</t>
  </si>
  <si>
    <t>Sanskrit—'hermitage' or intentional spiritual community.</t>
  </si>
  <si>
    <t>An ashram is a community of men and women living together to practise self-discipline with a view to the service of humanity.</t>
  </si>
  <si>
    <t>Various; Ashram writings</t>
  </si>
  <si>
    <t>The ashram is a school of character. It is not a place of rest but a laboratory for testing ideals.</t>
  </si>
  <si>
    <t>Key ashrams: Sabarmati (1917-1930, Ahmedabad—launch point of Dandi March); Sevagram (1936-1948, Wardha—where Constructive Programme was written).</t>
  </si>
  <si>
    <t>Intentional community for practicing and testing political ideals. A laboratory for the values that should inform public life. Today's equivalent might be training institutes, party schools, or seva kendras.</t>
  </si>
  <si>
    <t>Is there a community where I practice and test my values before preaching them? Or do I advocate ideals I have never lived?</t>
  </si>
  <si>
    <t>Spend one week living in an ashram or equivalent intentional community (Gandhian institution, seva kendra). Follow their discipline fully. Journal insights.</t>
  </si>
  <si>
    <t>Eleven Vows, Sabarmati, Sevagram</t>
  </si>
  <si>
    <t>Sabarmati (1917-1930); Sevagram (1936-1948)</t>
  </si>
  <si>
    <t>हरिजन</t>
  </si>
  <si>
    <t>Harijan</t>
  </si>
  <si>
    <t>Sanskrit: Hari (Vishnu/God) + jan (children/people). 'Children of God.' Originally coined by medieval Gujarati poet-saint Narsinh Mehta (15th century).</t>
  </si>
  <si>
    <t>I have always claimed to be a Harijan myself. A Harijan is one who believes in God and relies solely on Him.</t>
  </si>
  <si>
    <t>Harijan newspaper, various</t>
  </si>
  <si>
    <t>Untouchability is a heinous crime against humanity. It is a leper wound in the whole-body of Hindu politics.</t>
  </si>
  <si>
    <t>Gandhi adopted term 1932 after Poona Pact. Harijan newspaper: first issue Feb 11, 1933; three editions. Controversy: Ambedkar objected; 'Dalit' gained currency from 1970s. Supreme Court (2017) ruled use can be considered insulting.</t>
  </si>
  <si>
    <t>Historical term reflecting Gandhi's approach to caste abolition. Contemporary Congress usage: commitment to Dalit rights, affirmative action, and social justice—using terminology preferred by the community itself.</t>
  </si>
  <si>
    <t>Do I genuinely believe in the dignity and equality of Dalits, or do I maintain subtle distinctions in my behavior and relationships? What terminology does my local Dalit community prefer?</t>
  </si>
  <si>
    <t>Examine your own social behavior. Do you share meals, visit homes, and maintain equal social relations with Dalits in your constituency? If not, begin doing so consciously.</t>
  </si>
  <si>
    <t>Untouchability Abolition, Seva, Sarvodaya</t>
  </si>
  <si>
    <t>Article III(g): 'eradication of untouchability'</t>
  </si>
  <si>
    <t>Term now considered problematic; 'Dalit' preferred</t>
  </si>
  <si>
    <t>अस्पृश्यता निवारण</t>
  </si>
  <si>
    <t>Untouchability Abolition</t>
  </si>
  <si>
    <t>Hindi: Asprishyata Nivaran. Removal of the practice of untouchability.</t>
  </si>
  <si>
    <t>Untouchability is a heinous crime against humanity. I have called it a leper wound in the whole-body of Hindu politics.</t>
  </si>
  <si>
    <t>Various; Constructive Programme Chapter 2</t>
  </si>
  <si>
    <t>I am endeavouring to purify Hindu society from its greatest blot. The caste system has corrupted Hinduism.</t>
  </si>
  <si>
    <t>All India Anti-Untouchability League (Sept 30, 1932) renamed Harijan Sevak Sangh. Founded at Yerwada Jail; President: G.D. Birla; Secretary: Amritlal Thakkar. Epic fast (Sept 1932); Harijan Yatra (1933-34)—20,000 km over 9 months.</t>
  </si>
  <si>
    <t>Active work against caste discrimination in all forms—social, economic, political, and psychological. Not mere legal compliance but genuine social transformation.</t>
  </si>
  <si>
    <t>In my daily life and political work, do I treat people of all castes with genuine equality? Do I challenge caste discrimination when I see it, or do I remain silent?</t>
  </si>
  <si>
    <t>Identify three instances of caste discrimination in your constituency. Develop and implement an action plan to address each. Track progress over six months.</t>
  </si>
  <si>
    <t>Harijan, Sarvodaya, Article 17</t>
  </si>
  <si>
    <t>Article 17 of Constitution; Protection of Civil Rights Act (1955); Prevention of Atrocities Act (1989)</t>
  </si>
  <si>
    <t>नई तालीम</t>
  </si>
  <si>
    <t>Nai Talim / Basic Education</t>
  </si>
  <si>
    <t>Urdu/Hindi: Nai (new) + Talim (education). Gandhi's educational philosophy.</t>
  </si>
  <si>
    <t>By education I mean an all-round drawing out of the best in child and man—body, mind and spirit. Literacy is not the end of education nor even the beginning.</t>
  </si>
  <si>
    <t>Harijan, June 1937</t>
  </si>
  <si>
    <t>Education must be centered on productive work. Knowledge and work are not separate.</t>
  </si>
  <si>
    <t>Wardha Education Conference: Oct 22-23, 1937, presided by Gandhi. Dr. Zakir Husain Committee (1938) drafted detailed 'Wardha Scheme of Basic National Education.' Free compulsory education for 7 years (ages 7-14); mother tongue as medium; education centered on manual and productive work.</t>
  </si>
  <si>
    <t>Education that integrates intellectual, physical, and moral development; centered on productive activity; connected to local needs and livelihoods; in the mother tongue.</t>
  </si>
  <si>
    <t>Does the education I received, or the education I advocate, integrate head, hand, and heart? Or does it separate mental work from physical labor?</t>
  </si>
  <si>
    <t>Visit a school in your constituency. Observe: Is education integrated with productive work? Is it in the mother tongue? Propose one improvement based on Nai Talim principles.</t>
  </si>
  <si>
    <t>Constructive Programme, Gram Swaraj</t>
  </si>
  <si>
    <t>Wardha Education Conference 1937; Zakir Husain Committee 1938</t>
  </si>
  <si>
    <t>साम्प्रदायिक एकता</t>
  </si>
  <si>
    <t>Communal Harmony</t>
  </si>
  <si>
    <t>Hindi: Sampradayik Ekta. Unity among religious communities.</t>
  </si>
  <si>
    <t>Everybody is agreed about the necessity of this unity. But everybody does not know that unity does not mean political unity which may be imposed. It means an unbreakable heart unity.</t>
  </si>
  <si>
    <t>Constructive Programme (1941), Chapter 1</t>
  </si>
  <si>
    <t>I do not want my house to be walled in on all sides, and my windows to be closed. Instead I want cultures of all lands to be blown about my house as freely as possible. (Young India, 1921)</t>
  </si>
  <si>
    <t>Key efforts: Khilafat Movement (1919-1924); 21-Day Fast for Hindu-Muslim Unity (1924); Noakhali Mission (1946-1947). Gandhi gave his life for communal harmony.</t>
  </si>
  <si>
    <t>Genuine mutual respect and fellowship among religious communities—not mere tolerance or political alliance, but 'unbreakable heart unity.'</t>
  </si>
  <si>
    <t>Do I have genuine friendships across religious lines, or only political alliances? Do my words and actions build bridges or reinforce walls?</t>
  </si>
  <si>
    <t>Develop a personal friendship with a leader from a different religious community. Meet regularly, not for political purposes, but for mutual understanding. Continue for one year.</t>
  </si>
  <si>
    <t>Secularism, Sarva Dharma Sama Bhava</t>
  </si>
  <si>
    <t>Article III(b): 'secularism'</t>
  </si>
  <si>
    <t>Gandhi's Noakhali mission; 21-day fast 1924</t>
  </si>
  <si>
    <t>पंचायती राज</t>
  </si>
  <si>
    <t>Panchayati Raj</t>
  </si>
  <si>
    <t>Sanskrit: Panchayat (council of five) + Raj (rule). Village self-governance system.</t>
  </si>
  <si>
    <t>My idea of village Swaraj is that it is a complete republic, independent of its neighbours for its own vital wants and yet interdependent for many others... The Government of the village will be conducted by a Panchayat of five persons annually elected by the adult villagers.</t>
  </si>
  <si>
    <t>Hind Swaraj; Constructive Programme</t>
  </si>
  <si>
    <t>True democracy cannot be worked by twenty men sitting at the Centre. It has to be worked from below by the people of every village.</t>
  </si>
  <si>
    <t>Constitutional implementation: Article 40 (Directive Principles); 73rd Amendment (1992) established three-tier Panchayati Raj; Oct 2, 1959: Nehru inaugurated Panchayati Raj at Nagaur, Rajasthan.</t>
  </si>
  <si>
    <t>Decentralized governance through elected village, block, and district councils. The foundation of grassroots democracy and local self-reliance.</t>
  </si>
  <si>
    <t>Do I genuinely empower panchayats and local bodies, or do I concentrate power in my own hands? Do I support panchayat independence even when their decisions differ from mine?</t>
  </si>
  <si>
    <t>Attend five panchayat meetings in your constituency as an observer only—without speaking or directing. Learn how local democracy actually functions.</t>
  </si>
  <si>
    <t>Gram Swaraj, Decentralization</t>
  </si>
  <si>
    <t>Article II references democratic republic</t>
  </si>
  <si>
    <t>73rd Amendment (1992); Balwant Rai Mehta Committee (1957)</t>
  </si>
  <si>
    <t>पूर्ण स्वराज</t>
  </si>
  <si>
    <t>Purna Swaraj</t>
  </si>
  <si>
    <t>Political Movements</t>
  </si>
  <si>
    <t>Sanskrit: Purna (complete) + Swaraj (self-rule). Complete independence.</t>
  </si>
  <si>
    <t>We believe that it is the inalienable right of the Indian people, as of any other people, to have freedom and to enjoy the fruits of their toil... India must sever the British connection and attain Purna Swaraj or complete independence.</t>
  </si>
  <si>
    <t>Lahore Congress Resolution, Dec 19, 1929</t>
  </si>
  <si>
    <t>The British government in India has not only deprived the Indian people of their freedom but has based itself on the exploitation of the masses.</t>
  </si>
  <si>
    <t>Dec 19, 1929, Lahore Congress (44th session). President: Jawaharlal Nehru. First Independence Day: Jan 26, 1930; tricolour hoisted midnight Dec 31, 1929 on Ravi River banks. Jan 26 chosen for Constitution's enactment (1950).</t>
  </si>
  <si>
    <t>The goal of complete political, economic, and cultural independence—not just transfer of power, but genuine freedom for all people, especially the exploited masses.</t>
  </si>
  <si>
    <t>Is our work today aimed at completing the unfinished project of Purna Swaraj? In what ways are the people still not free—economically, socially, culturally?</t>
  </si>
  <si>
    <t>Draft a 'Purna Swaraj Audit' for your constituency: In what ways have the people achieved freedom? In what ways are they still unfree? What would complete freedom require?</t>
  </si>
  <si>
    <t>Swaraj, Independence Movement</t>
  </si>
  <si>
    <t>Article II: 'Sovereign... Republic'</t>
  </si>
  <si>
    <t>Lahore Session 1929; Nehru's midnight flag-hoisting</t>
  </si>
  <si>
    <t>असहयोग आंदोलन</t>
  </si>
  <si>
    <t>Non-Cooperation Movement</t>
  </si>
  <si>
    <t>Hindi: Asahyog Andolan. First nationwide mass movement launched by Gandhi.</t>
  </si>
  <si>
    <t>Non-cooperation is an attempt to awaken the masses to a sense of their dignity and power. This can only be done by enabling them to realize that they need not fear brute force if they would but know the soul within.</t>
  </si>
  <si>
    <t>Young India; CWMG</t>
  </si>
  <si>
    <t>Swaraj would be achieved in a year if this movement was continued to completion.</t>
  </si>
  <si>
    <t>Launch: Sept 4, 1920 (Calcutta special session); endorsed Nagpur Dec 1920. Withdrawn: Feb 11, 1922 (Chauri Chaura incident). Methods: Surrender of titles; boycott of government schools, courts, legislatures, foreign goods; non-payment of taxes; Hindu-Muslim unity; strict non-violence.</t>
  </si>
  <si>
    <t>Systematic withdrawal of cooperation from unjust systems as a form of non-violent resistance. The recognition that all systems depend on the cooperation of the governed.</t>
  </si>
  <si>
    <t>What systems of injustice do I cooperate with through my silence, participation, or compliance? What would principled non-cooperation look like in my current context?</t>
  </si>
  <si>
    <t>Identify one system or practice in your political environment that you believe is unjust. Develop a plan for principled non-cooperation that you can sustain.</t>
  </si>
  <si>
    <t>Satyagraha, Civil Disobedience, Quit India</t>
  </si>
  <si>
    <t>Chauri Chaura Feb 4, 1922; Movement withdrawn</t>
  </si>
  <si>
    <t>सविनय अवज्ञा</t>
  </si>
  <si>
    <t>Civil Disobedience / Salt Satyagraha</t>
  </si>
  <si>
    <t>Hindi: Savinay Avagya. Polite/civil disobedience of unjust laws.</t>
  </si>
  <si>
    <t>Sedition has become my religion.</t>
  </si>
  <si>
    <t>Gandhi, 1930</t>
  </si>
  <si>
    <t>An unjust law is itself a species of violence. Arrest for its breach is more so.</t>
  </si>
  <si>
    <t>Launch: March 12, 1930 (Dandi March); April 6, 1930 (Salt law broken). Sabarmati to Dandi—387 km over 24 days; Gandhi started with 78 followers. Impact: 60,000 imprisoned by end of 1930; Gandhi-Irwin Pact (1931); TIME named Gandhi 1930 Man of the Year.</t>
  </si>
  <si>
    <t>Deliberate, public, non-violent violation of unjust laws with willingness to accept the legal consequences. An appeal to conscience, not a denial of law itself.</t>
  </si>
  <si>
    <t>Are there laws or rules I believe are unjust? Am I willing to disobey them publicly and accept the consequences? Or do I comply while privately complaining?</t>
  </si>
  <si>
    <t>Identify one law, rule, or practice you believe is unjust. Consider: Would civil disobedience be appropriate? What would it look like? What consequences would you accept?</t>
  </si>
  <si>
    <t>Satyagraha, Non-Cooperation, Salt March</t>
  </si>
  <si>
    <t>Dandi March March 12 - April 6, 1930; Gandhi-Irwin Pact 1931</t>
  </si>
  <si>
    <t>भारत छोड़ो</t>
  </si>
  <si>
    <t>Quit India Movement</t>
  </si>
  <si>
    <t>English: 'Quit India.' Hindi: 'Bharat Chodo.' Final mass movement for independence.</t>
  </si>
  <si>
    <t>We shall either free India or die in the attempt; we shall not live to see the perpetuation of slavery. (Do or Die speech)</t>
  </si>
  <si>
    <t>AICC Bombay Session, Aug 8, 1942</t>
  </si>
  <si>
    <t>I am not going to be satisfied with anything short of complete freedom. Here is a mantra, a short one, that I give you. Imprint it on your hearts, so that in every breath you give expression to it. The mantra is: 'Do or Die'.</t>
  </si>
  <si>
    <t>Aug 8, 1942, AICC Bombay at Gowalia Tank Maidan. Slogan coined by Yusuf Meherally (Mayor of Bombay). Entire Congress leadership arrested within hours; Viceroy Linlithgow called it 'by far the most serious rebellion since 1857.'</t>
  </si>
  <si>
    <t>The ultimate assertion of the people's will for freedom. Complete commitment to the goal, accepting any sacrifice required.</t>
  </si>
  <si>
    <t>What is my 'Do or Die' commitment in politics? Is there a goal I am so committed to that I would accept any sacrifice for it?</t>
  </si>
  <si>
    <t>Identify your single most important political goal. Write a personal 'Do or Die' statement. What sacrifices are you prepared to make?</t>
  </si>
  <si>
    <t>Purna Swaraj, Satyagraha, Independence</t>
  </si>
  <si>
    <t>Aug 8, 1942; Gowalia Tank Maidan; Yusuf Meherally</t>
  </si>
  <si>
    <t>गरीबी हटाओ</t>
  </si>
  <si>
    <t>Garibi Hatao</t>
  </si>
  <si>
    <t>Hindi: 'Abolish Poverty.' Iconic slogan of Indira Gandhi's 1971 campaign.</t>
  </si>
  <si>
    <t>Garibi Hatao, Desh Bachao (Remove Poverty, Save the Country)</t>
  </si>
  <si>
    <t>1971 General Election Campaign</t>
  </si>
  <si>
    <t>Our aim is not merely to remove poverty but to give people the opportunity to develop their potential to the fullest.</t>
  </si>
  <si>
    <t>Fifth Five-Year Plan (1974-79); Integrated Rural Development Program; Twenty Point Programme (1975); bank nationalization. Led to Congress(R) landslide victory in 1971.</t>
  </si>
  <si>
    <t>The commitment to poverty eradication as the central goal of governance. Economic justice as the test of political success.</t>
  </si>
  <si>
    <t>Has poverty been eradicated in my constituency? If not, why not? What would it take to achieve 'Garibi Hatao' in my area?</t>
  </si>
  <si>
    <t>Map the poverty in your constituency. Identify the poorest 100 families. Develop a five-year plan to lift them out of poverty. Begin implementation.</t>
  </si>
  <si>
    <t>Antyodaya, Sarvodaya, Economic Justice</t>
  </si>
  <si>
    <t>Article II: 'Justice, Social, Economic'</t>
  </si>
  <si>
    <t>1971 election; Fifth Five Year Plan</t>
  </si>
  <si>
    <t>जय जवान जय किसान</t>
  </si>
  <si>
    <t>Jai Jawan Jai Kisan</t>
  </si>
  <si>
    <t>Hindi: 'Hail the Soldier, Hail the Farmer.' Lal Bahadur Shastri's iconic slogan.</t>
  </si>
  <si>
    <t>Lal Bahadur Shastri, Oct 21, 1965</t>
  </si>
  <si>
    <t>The farmer and the soldier are the foundation of our nation.</t>
  </si>
  <si>
    <t>Oct 21, 1965 at Uruwa village, Allahabad; reiterated at Ramlila Maidan, Delhi. Context: Indo-Pakistani War of 1965 combined with food scarcity. Later additions: 'Jai Vigyan' (1998, Vajpayee); 'Jai Anusandhan' (2019, Modi).</t>
  </si>
  <si>
    <t>Recognition that national strength rests on both defense and agriculture. Honoring those who protect and those who feed the nation.</t>
  </si>
  <si>
    <t>Do I genuinely honor farmers and soldiers in my constituency, or do I invoke them only for rhetorical purposes? What concrete support do I provide?</t>
  </si>
  <si>
    <t>Meet with five farmers and five veterans/soldiers in your constituency. Listen to their actual needs. Advocate for at least one policy change based on what you learn.</t>
  </si>
  <si>
    <t>Kisan, Rural Development</t>
  </si>
  <si>
    <t>Lal Bahadur Shastri 1965; 1965 war context</t>
  </si>
  <si>
    <t>लोकतांत्रिक समाजवाद</t>
  </si>
  <si>
    <t>Democratic Socialism</t>
  </si>
  <si>
    <t>Ideology &amp; Values</t>
  </si>
  <si>
    <t>Socialism achieved through democratic means, not revolution.</t>
  </si>
  <si>
    <t>The Congress stands for a socialistic pattern of society, where the principal means of production are under social ownership or control.</t>
  </si>
  <si>
    <t>Avadi Session Resolution, Feb 1955 (60th session)</t>
  </si>
  <si>
    <t>We aim for a society where there is social, economic and political equality, where the exploitation of man by man is eliminated.</t>
  </si>
  <si>
    <t>Feb 1955, Avadi Session. President: U.N. Dhebar. 'Socialistic pattern' NOT absolute 'Socialism'—no class warfare; peaceful transition through democratic methods. 'SOCIALIST' added to Preamble via 42nd Amendment (1976).</t>
  </si>
  <si>
    <t>Economic justice achieved through democratic processes: mixed economy, public sector in commanding heights, progressive redistribution, while respecting individual rights and democratic freedoms.</t>
  </si>
  <si>
    <t>Do I understand the difference between democratic socialism and authoritarian socialism? How does my political work advance economic justice through democratic means?</t>
  </si>
  <si>
    <t>Study the Avadi Resolution in detail. Write a one-page summary of what 'socialistic pattern of society' means. Identify three policies that would advance this vision today.</t>
  </si>
  <si>
    <t>Mixed Economy, Secularism, Fundamental Rights</t>
  </si>
  <si>
    <t>Article II: 'Socialist... Republic'</t>
  </si>
  <si>
    <t>Avadi 1955; 42nd Amendment 1976</t>
  </si>
  <si>
    <t>पंथनिरपेक्षता</t>
  </si>
  <si>
    <t>Secularism (Congress Interpretation)</t>
  </si>
  <si>
    <t>Hindi: Panthnirpekshata. Equal respect for all religions. Congress interpretation of secularism.</t>
  </si>
  <si>
    <t>The State shall observe neutrality in regard to all religions.</t>
  </si>
  <si>
    <t>Karachi Congress Resolution, 1931</t>
  </si>
  <si>
    <t>A secular state protects all religions, but does not favour one at the expense of others and does not itself adopt any religion as the state religion. (Nehru)</t>
  </si>
  <si>
    <t>Karachi Congress 1931. Congress position: Equal respect for all religions (Sarva Dharma Sama Bhava)—distinct from Western separation of church and state. 'SECULAR' added to Preamble (42nd Amendment, 1976); S.R. Bommai v. Union of India (1994) established secularism as 'basic structure.'</t>
  </si>
  <si>
    <t>Equal respect and protection for all religions by the state; no state religion; religious freedom for individuals and communities; state neutrality in religious matters.</t>
  </si>
  <si>
    <t>Do I truly respect all religions equally, or do I have biases I am reluctant to acknowledge? Does my political practice treat all religious communities with equal respect?</t>
  </si>
  <si>
    <t>Study the major tenets of a religion other than your own. Visit its places of worship. Develop genuine relationships with its practitioners. Continue for three months.</t>
  </si>
  <si>
    <t>Communal Harmony, Sarva Dharma Sama Bhava</t>
  </si>
  <si>
    <t>Article III(b): 'Secularism'</t>
  </si>
  <si>
    <t>42nd Amendment 1976; S.R. Bommai case 1994</t>
  </si>
  <si>
    <t>विविधता में एकता</t>
  </si>
  <si>
    <t>Unity in Diversity</t>
  </si>
  <si>
    <t>English phrase popularized by Nehru. India's national motto.</t>
  </si>
  <si>
    <t>Some kind of a dream of unity has occupied the mind of India since the dawn of civilization. That unity was not conceived as something imposed from outside, standardization of externs or even of beliefs. It was something deeper.</t>
  </si>
  <si>
    <t>Nehru, The Discovery of India (1946)</t>
  </si>
  <si>
    <t>Truth is one, sages call it by different names. (Rig Veda 1.164.46: Ekam Sat Vipra Bahudha Vadanti)</t>
  </si>
  <si>
    <t>Nehru's The Discovery of India (1946). Ancient roots in Rig Veda. Adapted into TV series Bharat Ek Khoj (1988). National motto.</t>
  </si>
  <si>
    <t>The recognition that India's strength lies in its diversity—of languages, religions, cultures, regions—unified by shared values and commitment to a common nation.</t>
  </si>
  <si>
    <t>Do I genuinely celebrate diversity, or do I merely tolerate it? Do I work to include all communities, or do I favor my own?</t>
  </si>
  <si>
    <t>Learn basic greetings and key cultural concepts from three communities different from your own (linguistic, religious, or regional). Use them genuinely in your interactions.</t>
  </si>
  <si>
    <t>Communal Harmony, Secularism, Federalism</t>
  </si>
  <si>
    <t>Article III(d): 'Unity and integrity of the nation'</t>
  </si>
  <si>
    <t>Nehru's Discovery of India 1946</t>
  </si>
  <si>
    <t>मूल अधिकार</t>
  </si>
  <si>
    <t>Fundamental Rights</t>
  </si>
  <si>
    <t>Hindi: Mool Adhikar. Basic rights guaranteed to all citizens.</t>
  </si>
  <si>
    <t>Every citizen shall have freedom of speech and expression, peaceful assembly, association, free movement, choice of occupation, and freedom of conscience and religion.</t>
  </si>
  <si>
    <t>Karachi Resolution, 1931 (paraphrased)</t>
  </si>
  <si>
    <t>Democracy means liberty for the citizen. But this liberty is not only freedom from arbitrary authority, but also freedom to enjoy certain basic rights.</t>
  </si>
  <si>
    <t>Nehru Report (1928) proposed 19 fundamental rights; Karachi Resolution (1931) systematized them. Constitutional framework: Part III (Articles 12-35)—Right to Equality, Freedom, Against Exploitation, Freedom of Religion, Cultural/Educational Rights, Constitutional Remedies.</t>
  </si>
  <si>
    <t>The inviolable rights of every citizen that no government can take away: equality, freedom, dignity, justice. The foundation of constitutional democracy.</t>
  </si>
  <si>
    <t>Do I respect the fundamental rights of all citizens, including my opponents? Do I ever support measures that violate constitutional rights for political convenience?</t>
  </si>
  <si>
    <t>Study Part III of the Constitution. Identify one fundamental right that is frequently violated in your constituency. Develop an action plan to protect it.</t>
  </si>
  <si>
    <t>DPSP, Constitution, Rule of Law</t>
  </si>
  <si>
    <t>Karachi 1931; Part III of Constitution</t>
  </si>
  <si>
    <t>राज्य नीति के निदेशक तत्व</t>
  </si>
  <si>
    <t>Directive Principles (DPSP)</t>
  </si>
  <si>
    <t>Constitutional principles guiding state policy. Not judicially enforceable but fundamental in governance.</t>
  </si>
  <si>
    <t>The State shall strive to promote the welfare of the people by securing a social order in which justice—social, economic and political—shall inform all institutions of national life.</t>
  </si>
  <si>
    <t>Article 38, Constitution of India</t>
  </si>
  <si>
    <t>These principles are fundamental in the governance of the country and it shall be the duty of the State to apply these principles in making laws. (Article 37)</t>
  </si>
  <si>
    <t>Irish Constitution (1937) inspired concept; Karachi Resolution (1931) socio-economic provisions became precursor. Gandhian Principles (Articles 40, 43, 46, 47, 48): Village panchayats; cottage industries; promotion of weaker sections; prohibition; agriculture.</t>
  </si>
  <si>
    <t>The socio-economic goals that should guide all legislation and policy: social justice, economic welfare, environmental protection, international peace.</t>
  </si>
  <si>
    <t>Do I know the Directive Principles? Does my political work advance these constitutional goals? Or do I focus only on winning elections?</t>
  </si>
  <si>
    <t>Read Part IV of the Constitution. Choose three Directive Principles. For each, identify one policy initiative that would advance it in your state.</t>
  </si>
  <si>
    <t>Fundamental Rights, Constitution, Socialism</t>
  </si>
  <si>
    <t>Article II aligns with DPSP</t>
  </si>
  <si>
    <t>Part IV of Constitution; Gandhian principles in Articles 40, 43, 46-48</t>
  </si>
  <si>
    <t>मिश्रित अर्थव्यवस्था</t>
  </si>
  <si>
    <t>Mixed Economy</t>
  </si>
  <si>
    <t>Economic system combining public and private sectors.</t>
  </si>
  <si>
    <t>We stand for a mixed economy in which the public sector and the private sector both have important roles to play.</t>
  </si>
  <si>
    <t>Congress economic resolutions, various</t>
  </si>
  <si>
    <t>The state shall control the commanding heights of the economy while allowing private enterprise to function within a regulatory framework.</t>
  </si>
  <si>
    <t>Nehruvian model combining state control of key industries with regulated private enterprise. Industrial Policy Resolutions: 1948 and 1956 categorized industries into state monopoly, progressive state participation, and private sector with supervision. Post-1991 liberalization modified but didn't abandon the mixed economy.</t>
  </si>
  <si>
    <t>An economic system where both public and private sectors play important roles, with the state ensuring that economic activity serves social goals.</t>
  </si>
  <si>
    <t>Do I understand how the mixed economy is supposed to work? Do I support appropriate roles for both public and private sectors, or do I favor one ideologically?</t>
  </si>
  <si>
    <t>Study both the Industrial Policy Resolution of 1956 and the 1991 liberalization. Write a balanced assessment of the mixed economy model and its evolution.</t>
  </si>
  <si>
    <t>Democratic Socialism, Planning, Public Sector</t>
  </si>
  <si>
    <t>Industrial Policy 1948, 1956; Liberalization 1991</t>
  </si>
  <si>
    <t>कार्यकर्ता</t>
  </si>
  <si>
    <t>Karyakarta</t>
  </si>
  <si>
    <t>Organization &amp; Practice</t>
  </si>
  <si>
    <t>Hindi: Karya (work) + Karta (doer). Party worker or functionary.</t>
  </si>
  <si>
    <t>A Karyakarta is the backbone of the Congress. Without dedicated Karyakartas, the party cannot reach the people.</t>
  </si>
  <si>
    <t>INC organizational literature</t>
  </si>
  <si>
    <t>The Karyakarta must be a habitual wearer of Khadi, must abstain from intoxicants, must work against untouchability, and must engage in constructive work.</t>
  </si>
  <si>
    <t>Constitutional duties (Article V(B)): Enrollment of members; collection of Congress Fund; padyatras; house-to-house campaigns; shramdan; blood donation camps; social reform work; promotion of Swadeshi goods, Khadi, and Village Industry.</t>
  </si>
  <si>
    <t>The active party worker who connects the organization to the people through service, organization, and communication. The foundation of democratic politics.</t>
  </si>
  <si>
    <t>Do I fulfill the duties expected of a Congress Karyakarta? Am I a habitual wearer of khadi? Do I practice what I preach?</t>
  </si>
  <si>
    <t>Review Article V(B) of the INC Constitution. Assess honestly how many of the listed duties you regularly perform. Create a plan to fulfill all of them.</t>
  </si>
  <si>
    <t>Seva, Discipline, Membership</t>
  </si>
  <si>
    <t>Article V(B): Duties of Members</t>
  </si>
  <si>
    <t>INC Constitution Article V</t>
  </si>
  <si>
    <t>अखिल भारतीय कांग्रेस समिति</t>
  </si>
  <si>
    <t>All India Congress Committee (AICC)</t>
  </si>
  <si>
    <t>The central governing body and presidium of the INC.</t>
  </si>
  <si>
    <t>The AICC shall be the central governing body of the Congress.</t>
  </si>
  <si>
    <t>INC Constitution, Article XIII</t>
  </si>
  <si>
    <t>The AICC represents the entire organization and is responsible for overall policy direction.</t>
  </si>
  <si>
    <t>Composition: One-sixth of PCC members elected by proportional representation; Congress PM and former PMs; ex-Presidents of INC; PCC Presidents (ex-officio); Congress Parliamentary Party leaders; 15 members elected by Congress Party in Parliament; co-opted members (up to 15%). Formally established at Nagpur Session (Dec 1920). Headquarters: 24 Akbar Road, Delhi.</t>
  </si>
  <si>
    <t>The national governing body that sets policy direction, elects leadership, and coordinates state units. The democratic center of the party.</t>
  </si>
  <si>
    <t>Do I understand how the AICC functions and how I can participate in or influence its decisions? Am I engaged with the national party beyond my local work?</t>
  </si>
  <si>
    <t>Attend an AICC meeting or session. Observe the decision-making process. Reflect on how you can contribute more effectively to national party functioning.</t>
  </si>
  <si>
    <t>CWC, PCC, Plenary Session</t>
  </si>
  <si>
    <t>Article XIII: AICC</t>
  </si>
  <si>
    <t>Nagpur 1920; 24 Akbar Road HQ</t>
  </si>
  <si>
    <t>कांग्रेस कार्यसमिति</t>
  </si>
  <si>
    <t>Congress Working Committee (CWC)</t>
  </si>
  <si>
    <t>The highest executive authority of the Congress. Popularly called 'The High Command.'</t>
  </si>
  <si>
    <t>The Working Committee shall be the highest executive authority of the Congress.</t>
  </si>
  <si>
    <t>INC Constitution, Article XIX</t>
  </si>
  <si>
    <t>The CWC has final authority on interpretation of the Constitution and superintends, directs, and controls all PCCs.</t>
  </si>
  <si>
    <t>Composition: President of Congress (Chairman); former Congress Presidents; Congress PM and former PMs; 35 other members (18 elected by AICC + 17 appointed by President). Powers: Final authority on interpretation of Constitution; superintends, directs, controls all PCCs; disciplinary action authority. Formed Dec 1920 at Nagpur Session as 15-member body.</t>
  </si>
  <si>
    <t>The executive committee that takes day-to-day decisions, resolves disputes, and provides leadership direction. The steering committee of the party.</t>
  </si>
  <si>
    <t>Do I understand the role of the CWC and respect its decisions even when I disagree? How can I contribute to better decision-making at the highest level?</t>
  </si>
  <si>
    <t>Study the composition and powers of the CWC (Article XIX). Trace the history of major CWC decisions. Understand how executive authority functions in the party.</t>
  </si>
  <si>
    <t>AICC, President, Discipline</t>
  </si>
  <si>
    <t>Article XIX: Working Committee</t>
  </si>
  <si>
    <t>Formed Nagpur 1920; highest executive body</t>
  </si>
  <si>
    <t>प्रदेश कांग्रेस समिति</t>
  </si>
  <si>
    <t>Pradesh Congress Committee (PCC)</t>
  </si>
  <si>
    <t>State-level Congress organization.</t>
  </si>
  <si>
    <t>There shall be Pradesh Congress Committees for each Pradesh.</t>
  </si>
  <si>
    <t>INC Constitution, Article XI</t>
  </si>
  <si>
    <t>The PCC is responsible for all Congress work within the Pradesh and is subordinate to the AICC and CWC.</t>
  </si>
  <si>
    <t>Composition: Delegates elected from each Block Congress Committee; ex-PCC Presidents; DCC Presidents (ex-officio); AICC members residing in Pradesh; Congress Legislature Party representatives; co-opted members. Currently 31 PCCs and 6 Territorial Congress Committees.</t>
  </si>
  <si>
    <t>The state-level organization responsible for elections, policy implementation, and coordination of district and block units within the state.</t>
  </si>
  <si>
    <t>Do I participate actively in PCC affairs, or do I focus only on my own constituency? How can I contribute to strengthening the state organization?</t>
  </si>
  <si>
    <t>Attend PCC meetings regularly. Volunteer for state-level responsibilities beyond your immediate area. Build relationships across the state organization.</t>
  </si>
  <si>
    <t>AICC, DCC, BCC</t>
  </si>
  <si>
    <t>Article XI: Pradesh Congress Committee</t>
  </si>
  <si>
    <t>31 PCCs + 6 Territorial Committees currently</t>
  </si>
  <si>
    <t>ब्लॉक कांग्रेस समिति</t>
  </si>
  <si>
    <t>Block Congress Committee (BCC)</t>
  </si>
  <si>
    <t>Block-level organizational unit for Panchayat Development Block areas.</t>
  </si>
  <si>
    <t>There shall be Block Congress Committees for each Panchayat Development Block.</t>
  </si>
  <si>
    <t>INC Constitution, Article IX</t>
  </si>
  <si>
    <t>The BCC is the link between mandal/booth level and district level organization.</t>
  </si>
  <si>
    <t>Functions: Elect delegates to PCC (one per Block); elect 6 members to DCC; conduct primary unit elections; implement grassroots programs.</t>
  </si>
  <si>
    <t>The block-level unit that coordinates booth and mandal committees and connects grassroots workers to the district organization.</t>
  </si>
  <si>
    <t>Is my Block Congress Committee active and functional? Do we meet regularly and coordinate booth-level work effectively?</t>
  </si>
  <si>
    <t>Assess the health of your BCC. Are all positions filled? Do you meet regularly? Identify weaknesses and develop a strengthening plan.</t>
  </si>
  <si>
    <t>PCC, DCC, Mandal Congress</t>
  </si>
  <si>
    <t>Article IX: Block Congress Committee</t>
  </si>
  <si>
    <t>Link between mandal and district levels</t>
  </si>
  <si>
    <t>मंडल/वार्ड कांग्रेस समिति</t>
  </si>
  <si>
    <t>Mandal/Ward Congress Committee</t>
  </si>
  <si>
    <t>Local-level organizational units between Block and Booth levels.</t>
  </si>
  <si>
    <t>There may be intermediate Committees between Block and Booth levels.</t>
  </si>
  <si>
    <t>INC Constitution, Article IX(b)</t>
  </si>
  <si>
    <t>These committees ensure that every locality has organized Congress presence.</t>
  </si>
  <si>
    <t>Types: Panchayat Congress Committee (rural); Ward Congress Committee (urban); Intermediate Congress Committee (group of Panchayats or wards).</t>
  </si>
  <si>
    <t>The local committee that organizes workers at the neighborhood level, ensuring Congress presence in every locality.</t>
  </si>
  <si>
    <t>Is there a functional Mandal/Ward Committee in my area? Does it meet regularly and engage the community?</t>
  </si>
  <si>
    <t>If your Mandal/Ward Committee is inactive, take responsibility for reviving it. Organize regular meetings and activities.</t>
  </si>
  <si>
    <t>BCC, Booth Committee</t>
  </si>
  <si>
    <t>Article IX(b): Local Committees</t>
  </si>
  <si>
    <t>Panchayat CC (rural), Ward CC (urban)</t>
  </si>
  <si>
    <t>प्लेनरी सत्र</t>
  </si>
  <si>
    <t>Plenary Session</t>
  </si>
  <si>
    <t>Supreme deliberative body of the Congress.</t>
  </si>
  <si>
    <t>The Plenary Session shall be the supreme deliberative body of the Congress.</t>
  </si>
  <si>
    <t>INC Constitution, Article XVI</t>
  </si>
  <si>
    <t>The Plenary Session considers resolutions and takes substantive decisions on party policy and direction.</t>
  </si>
  <si>
    <t>Frequency: Ordinarily once in five years. Functions: Consider resolutions recommended by Subjects Committee; take up substantive motions. First session: Dec 28, 1885, Bombay (72 delegates); most recent: 85th Plenary Session, Feb 2023, Raipur.</t>
  </si>
  <si>
    <t>The national gathering where delegates from across the country deliberate on policy and direction. The democratic soul of the party.</t>
  </si>
  <si>
    <t>Have I attended a Plenary Session? Do I understand how resolutions are developed and passed? Am I engaged in shaping party policy?</t>
  </si>
  <si>
    <t>Prepare for the next Plenary Session. Draft a resolution on an issue you care about. Work through proper channels to get it considered.</t>
  </si>
  <si>
    <t>AICC, Resolutions, Party Policy</t>
  </si>
  <si>
    <t>Article XVI: Plenary Session</t>
  </si>
  <si>
    <t>First: 1885 Bombay; 85th: 2023 Raipur</t>
  </si>
  <si>
    <t>सक्रिय सदस्यता</t>
  </si>
  <si>
    <t>Active Membership</t>
  </si>
  <si>
    <t>Enhanced membership status with eligibility for organizational positions.</t>
  </si>
  <si>
    <t>Active Members are those who fulfill additional requirements beyond primary membership.</t>
  </si>
  <si>
    <t>INC Constitution, Article V(A)(b)</t>
  </si>
  <si>
    <t>Active membership is the pathway to holding organizational positions and representing the party.</t>
  </si>
  <si>
    <t>Requirements: Minimum 3 years of membership; additional annual deposit (Rs. 500-3,000 depending on level).</t>
  </si>
  <si>
    <t>The status that qualifies a member to hold party positions and participate in internal elections. The path from supporter to leader.</t>
  </si>
  <si>
    <t>Am I an active member? If not, what prevents me from taking on this additional commitment?</t>
  </si>
  <si>
    <t>If you are not an active member, apply for active membership. If you are, ensure you are fulfilling all the duties that come with this status.</t>
  </si>
  <si>
    <t>Primary Membership, Karyakarta Duties</t>
  </si>
  <si>
    <t>Article V(A)(b): Active Membership</t>
  </si>
  <si>
    <t>Requirements in Constitution Article V</t>
  </si>
  <si>
    <t>प्राथमिक सदस्यता</t>
  </si>
  <si>
    <t>Primary Membership</t>
  </si>
  <si>
    <t>Basic membership criteria for joining the INC.</t>
  </si>
  <si>
    <t>Any person who has attained the age of 18 years, who accepts the objects of the Congress, and who is not a member of any other political party, may become a Primary Member.</t>
  </si>
  <si>
    <t>INC Constitution, Article V(A)(a)</t>
  </si>
  <si>
    <t>Primary membership is the entry point into the Congress organization.</t>
  </si>
  <si>
    <t>Eligibility: Age 18+; accept INC objectives; not member of any other political party. Subscription: Rs. 10 for five years. From Jan 1, 2025: Digital enrollment only.</t>
  </si>
  <si>
    <t>The basic level of party membership open to all citizens who support Congress goals. The foundation of a mass democratic party.</t>
  </si>
  <si>
    <t>Do I actively enroll new primary members? Is the membership of my booth/mandal growing or shrinking?</t>
  </si>
  <si>
    <t>Set a personal target for enrolling new primary members this year. Track your progress monthly.</t>
  </si>
  <si>
    <t>Active Membership, Enrollment</t>
  </si>
  <si>
    <t>Article V(A)(a): Primary Membership</t>
  </si>
  <si>
    <t>Digital enrollment mandatory from Jan 2025</t>
  </si>
  <si>
    <t>अनुशासन</t>
  </si>
  <si>
    <t>Discipline</t>
  </si>
  <si>
    <t>Adherence to party rules and decisions.</t>
  </si>
  <si>
    <t>Every member shall abide by the discipline of the Congress.</t>
  </si>
  <si>
    <t>INC Constitution, Disciplinary Rules under Article XIX(f)(iv)</t>
  </si>
  <si>
    <t>Without discipline, no organization can function effectively. But discipline must be democratically applied.</t>
  </si>
  <si>
    <t>Breach of Discipline: Acting against Congress programmes; disobeying authority; fraudulent actions; moral turpitude; lowering Congress prestige. Punishments: Suspension; removal from office/membership; disqualification from elections. Appeal Process: Within 3 weeks; from DCC to PCC; from PCC to Working Committee.</t>
  </si>
  <si>
    <t>Acceptance of collective decisions after democratic deliberation. The balance between individual conscience and organizational unity.</t>
  </si>
  <si>
    <t>Do I accept party discipline, or do I only follow decisions I agree with? How do I handle disagreement within the organization?</t>
  </si>
  <si>
    <t>Identify a party decision you disagreed with but implemented. Reflect on the experience. Identify a decision you publicly opposed after internal dissent failed. Assess the consequences.</t>
  </si>
  <si>
    <t>CWC, Ethics, Party Unity</t>
  </si>
  <si>
    <t>Article XIX(f)(iv): Disciplinary Rules</t>
  </si>
  <si>
    <t>Appeal process: DCC → PCC → CWC</t>
  </si>
  <si>
    <t>राम राज्य</t>
  </si>
  <si>
    <t>Ramrajya</t>
  </si>
  <si>
    <t>Sanskrit: Ram (Lord Rama) + Rajya (kingdom). Ideal governance.</t>
  </si>
  <si>
    <t>By Ramarajya I do not mean Hindu Raj. I mean by Ramarajya Divine Raj, the Kingdom of God. For me Rama and Rahim are one and the same deity. I acknowledge no other God but the one God of truth and righteousness.</t>
  </si>
  <si>
    <t>Young India, Sept 19, 1929, p.305</t>
  </si>
  <si>
    <t>Let no one commit the mistake of thinking that Ramrajya means a rule of Hindus. My Ram is another name for Khuda or God. I want Khuda Raj which is the same thing as the Kingdom of God on Earth. (Feb 26, 1947)</t>
  </si>
  <si>
    <t>Key characteristics: Equal rights for prince and pauper; swift justice; non-coercion; economic equality; moral foundation of governance.</t>
  </si>
  <si>
    <t>Governance based on truth, justice, and righteousness—not on any particular religious identity. The ideal of ethical politics.</t>
  </si>
  <si>
    <t>Is my political work aimed at building a just society, or merely at gaining power? What would 'Ramrajya' look like in my constituency?</t>
  </si>
  <si>
    <t>Write your vision of ideal governance for your constituency. What would justice look like? Economic equality? Swift dispute resolution? How would you achieve it?</t>
  </si>
  <si>
    <t>Swaraj, Dharma, Justice</t>
  </si>
  <si>
    <t>Young India Sept 19, 1929; Gandhi's clarification Feb 1947</t>
  </si>
  <si>
    <t>तालीसमान</t>
  </si>
  <si>
    <t>Gandhi's Talisman</t>
  </si>
  <si>
    <t>Gandhi's final ethical test, written shortly before his death in 1948.</t>
  </si>
  <si>
    <t>I will give you a talisman. Whenever you are in doubt, or when the self becomes too much with you, apply the following test. Recall the face of the poorest and the weakest man whom you may have seen...</t>
  </si>
  <si>
    <t>Mahatma Gandhi – The Last Phase, Vol. II, p.65</t>
  </si>
  <si>
    <t>...and ask yourself, if the step you contemplate is going to be of any use to him. Will he gain anything by it? Will it restore him to a control over his own life and destiny?</t>
  </si>
  <si>
    <t>Written shortly before assassination. The ultimate test for any decision—will it help the poorest person? Encapsulates Gandhi's entire political philosophy.</t>
  </si>
  <si>
    <t>The ethical test to apply before any decision: Will this help the poorest and weakest person I have ever met?</t>
  </si>
  <si>
    <t>Do I genuinely apply this test? Can I recall a specific face? When did I last make a decision based on this criterion?</t>
  </si>
  <si>
    <t>Memorize the Talisman. Print it and keep it visible. Before every significant decision this month, explicitly apply the test and record your reasoning.</t>
  </si>
  <si>
    <t>Antyodaya, Sarvodaya, Satya</t>
  </si>
  <si>
    <t>One of Gandhi's most quoted passages</t>
  </si>
  <si>
    <t>एकादश व्रत</t>
  </si>
  <si>
    <t>Eleven Vows (Ekadash Vrat)</t>
  </si>
  <si>
    <t>Eleven vows observed in Gandhi's ashrams as foundation for satyagraha.</t>
  </si>
  <si>
    <t>These eleven vows are the foundation of the ashram life and of true satyagraha.</t>
  </si>
  <si>
    <t>Ashram literature; From Yeravda Mandir</t>
  </si>
  <si>
    <t>Without these vows, satyagraha is impossible. They are not restrictions but liberations.</t>
  </si>
  <si>
    <t>The Eleven Vows: 1. Truth (Satya), 2. Non-violence (Ahimsa), 3. Celibacy (Brahmacharya), 4. Control of Palate (Aswada), 5. Non-stealing (Asteya), 6. Non-possession (Aparigraha), 7. Fearlessness (Abhaya), 8. Removal of Untouchability (Asprishyata Nivaran), 9. Physical Labour (Sharira Shrama/Bread Labour), 10. Equality of Religions (Sarva Dharma Samabhava), 11. Swadeshi.</t>
  </si>
  <si>
    <t>The complete ethical framework for the satyagrahi. Not merely rules but a way of life that makes effective non-violent action possible.</t>
  </si>
  <si>
    <t>How many of these eleven vows do I observe? Which are most challenging for me? What would it mean to take them seriously?</t>
  </si>
  <si>
    <t>Choose one vow you find most difficult. Practice it consciously for 40 days. Journal your experience.</t>
  </si>
  <si>
    <t>Satya, Ahimsa, Brahmacharya, all eleven</t>
  </si>
  <si>
    <t>Article V(B) echoes several vows</t>
  </si>
  <si>
    <t>From Yeravda Mandir; Ashram Observances</t>
  </si>
  <si>
    <t>रचनात्मक कार्य</t>
  </si>
  <si>
    <t>Rachnatmak Karya (Constructive Work)</t>
  </si>
  <si>
    <t>Hindi: Constructive work. The positive dimension of satyagraha.</t>
  </si>
  <si>
    <t>Civil disobedience without constructive programme is like a paralysed hand attempting to lift a spoon.</t>
  </si>
  <si>
    <t>Constructive Programme (1941)</t>
  </si>
  <si>
    <t>You must be the change you wish to see in the world. Constructive work is being that change.</t>
  </si>
  <si>
    <t>The positive counterpart to civil disobedience. Building alternatives while resisting injustice. The 18-point programme provides the framework.</t>
  </si>
  <si>
    <t>Political work that builds positive alternatives—schools, cooperatives, sanitation, harmony—rather than merely opposing opponents.</t>
  </si>
  <si>
    <t>What is the ratio of constructive to oppositional work in my political practice? Am I building anything, or only fighting?</t>
  </si>
  <si>
    <t>For every hour of oppositional political work (protests, campaigns against opponents), spend one hour on constructive work (building positive alternatives). Track the ratio.</t>
  </si>
  <si>
    <t>Constructive Programme, Seva, Shramdan</t>
  </si>
  <si>
    <t>Constructive Programme 1941/1945</t>
  </si>
  <si>
    <t>सर्व धर्म समभाव</t>
  </si>
  <si>
    <t>Sarva Dharma Samabhava</t>
  </si>
  <si>
    <t>Sanskrit: Equal respect for all religions. The Congress understanding of secularism.</t>
  </si>
  <si>
    <t>All religions are true and all have some error in them. All religions are almost as dear to me as my own Hinduism.</t>
  </si>
  <si>
    <t>Religions are different roads converging to the same point. What does it matter that we take different roads so long as we reach the same goal?</t>
  </si>
  <si>
    <t>Distinct from Western secularism (separation of church and state). The Indian/Congress model: state respects and protects all religions equally.</t>
  </si>
  <si>
    <t>Equal respect for all religious traditions. Not indifference to religion, but genuine appreciation of all paths to truth.</t>
  </si>
  <si>
    <t>Do I genuinely respect all religions, or do I merely tolerate them? Do I learn from traditions other than my own?</t>
  </si>
  <si>
    <t>Study the core teachings of three religions other than your own. Find common ethical ground. Practice genuine appreciation, not mere tolerance.</t>
  </si>
  <si>
    <t>Secularism, Communal Harmony, Eleven Vows</t>
  </si>
  <si>
    <t>Eleventh of the Eleven Vows</t>
  </si>
  <si>
    <t>Terms Included</t>
  </si>
  <si>
    <t>Count</t>
  </si>
  <si>
    <t>Satya, Ahimsa, Satyagraha, Duragraha, Swaraj, Sarvodaya, Gandhi's Talisman</t>
  </si>
  <si>
    <t>Swadeshi, Khadi, Charkha, Trusteeship, Gram Swaraj, Antyodaya, Shramdan</t>
  </si>
  <si>
    <t>Brahmacharya, Aparigraha, Asteya, Seva, Tapasya, Dharma, Nishkama Karma, Sthitaprajna, Eleven Vows</t>
  </si>
  <si>
    <t>Constructive Programme, Ashram, Harijan, Untouchability Abolition, Nai Talim, Communal Harmony, Panchayati Raj, Rachnatmak Karya</t>
  </si>
  <si>
    <t>Purna Swaraj, Non-Cooperation, Civil Disobedience, Quit India, Garibi Hatao, Jai Jawan Jai Kisan</t>
  </si>
  <si>
    <t>Democratic Socialism, Secularism, Unity in Diversity, Fundamental Rights, DPSP, Mixed Economy, Ramrajya, Sarva Dharma Samabhava</t>
  </si>
  <si>
    <t>Karyakarta, AICC, CWC, PCC, BCC, Mandal/Ward, Plenary Session, Active Membership, Primary Membership, Discipline</t>
  </si>
  <si>
    <t>Source</t>
  </si>
  <si>
    <t>Full Citation</t>
  </si>
  <si>
    <t>Key Content</t>
  </si>
  <si>
    <t>Access</t>
  </si>
  <si>
    <t>Hind Swaraj</t>
  </si>
  <si>
    <t>Gandhi, M.K. Hind Swaraj or Indian Home Rule. Ahmedabad: Navajivan, 1938 [1909].</t>
  </si>
  <si>
    <t>Swaraj, Civilization critique, Passive resistance</t>
  </si>
  <si>
    <t>Gandhi Heritage Portal</t>
  </si>
  <si>
    <t>Autobiography</t>
  </si>
  <si>
    <t>Gandhi, M.K. An Autobiography or The Story of My Experiments with Truth. 1927-1929.</t>
  </si>
  <si>
    <t>Personal evolution, Brahmacharya, Truth experiments</t>
  </si>
  <si>
    <t>Multiple editions; Gandhi Heritage Portal</t>
  </si>
  <si>
    <t>From Yeravda Mandir</t>
  </si>
  <si>
    <t>Gandhi, M.K. From Yeravda Mandir (Ashram Observances). Trans. V.G. Desai. 1932.</t>
  </si>
  <si>
    <t>Eleven Vows detailed exposition</t>
  </si>
  <si>
    <t>Navajivan; mkgandhi.org</t>
  </si>
  <si>
    <t>Gandhi, M.K. Constructive Programme: Its Meaning and Place. 1941, rev. 1945.</t>
  </si>
  <si>
    <t>18-point nation-building framework</t>
  </si>
  <si>
    <t>Cambridge edition 2009; Satyagraha Foundation</t>
  </si>
  <si>
    <t>CWMG</t>
  </si>
  <si>
    <t>Gandhi, M.K. Collected Works of Mahatma Gandhi. 100 vols. New Delhi: Publications Division.</t>
  </si>
  <si>
    <t>Complete writings 1884-1948</t>
  </si>
  <si>
    <t>Gandhi Heritage Portal (gandhiheritageportal.org)</t>
  </si>
  <si>
    <t>Young India</t>
  </si>
  <si>
    <t>Young India newspaper, 1919-1931. Ed. M.K. Gandhi.</t>
  </si>
  <si>
    <t>Weekly articles and editorials</t>
  </si>
  <si>
    <t>Harijan newspaper, 1933-1948. Ed. M.K. Gandhi.</t>
  </si>
  <si>
    <t>Post-1932 writings</t>
  </si>
  <si>
    <t>INC Constitution</t>
  </si>
  <si>
    <t>Constitution of the Indian National Congress (as amended 2018).</t>
  </si>
  <si>
    <t>Party organization and duties</t>
  </si>
  <si>
    <t>INC official website</t>
  </si>
  <si>
    <t>Discovery of India</t>
  </si>
  <si>
    <t>Nehru, J. The Discovery of India. Calcutta: Signet Press, 1946.</t>
  </si>
  <si>
    <t>Unity in Diversity; Indian civilization</t>
  </si>
  <si>
    <t>Multiple editions</t>
  </si>
  <si>
    <t>Karachi Resolution</t>
  </si>
  <si>
    <t>Resolution on Fundamental Rights and Economic Policy. Karachi Congress, 1931.</t>
  </si>
  <si>
    <t>Rights framework; economic policy</t>
  </si>
  <si>
    <t>Congress archives</t>
  </si>
  <si>
    <t>GANDHIAN LEXICON: USER GUIDE</t>
  </si>
  <si>
    <t>PURPOSE</t>
  </si>
  <si>
    <t>This lexicon is designed for Congress Karyakartas, practitioners, and new party workers to understand the philosophical foundations, historical context, and contemporary relevance of key INC terminology. the philosophical foundations, historical context, and contemporary relevance of key INC terminology.</t>
  </si>
  <si>
    <t>STRUCTURE</t>
  </si>
  <si>
    <t>Each of the 55 terms includes:</t>
  </si>
  <si>
    <t>• Sanskrit/Hindi etymology and meaning</t>
  </si>
  <si>
    <t>• Gandhi's own definition with primary source citation</t>
  </si>
  <si>
    <t>• Key excerpts from original literature</t>
  </si>
  <si>
    <t>• Historical context in the independence movement</t>
  </si>
  <si>
    <t>• Working definition for contemporary use</t>
  </si>
  <si>
    <t>• Reflective question for self-assessment</t>
  </si>
  <si>
    <t>• Individual exercise for practical application</t>
  </si>
  <si>
    <t>• Cross-references to related terms</t>
  </si>
  <si>
    <t>• INC Constitution references where applicable</t>
  </si>
  <si>
    <t>CATEGORIES</t>
  </si>
  <si>
    <t>1. Core Philosophy (Satya, Ahimsa, Satyagraha, Swaraj, etc.)</t>
  </si>
  <si>
    <t>2. Economic Philosophy (Swadeshi, Khadi, Trusteeship, etc.)</t>
  </si>
  <si>
    <t>3. Ethical-Spiritual (Brahmacharya, Seva, Tapasya, etc.)</t>
  </si>
  <si>
    <t>4. Constructive Programme (18-point framework)</t>
  </si>
  <si>
    <t>5. Political Movements (Purna Swaraj, Quit India, etc.)</t>
  </si>
  <si>
    <t>6. INC Ideology (Democratic Socialism, Secularism, etc.)</t>
  </si>
  <si>
    <t>7. INC Organization (AICC, CWC, Karyakarta duties, etc.)</t>
  </si>
  <si>
    <t>SUGGESTED USE</t>
  </si>
  <si>
    <t>• Study one term per day for 55 days</t>
  </si>
  <si>
    <t>• Use reflective questions in personal journaling</t>
  </si>
  <si>
    <t>• Practice individual exercises over time</t>
  </si>
  <si>
    <t>• Cross-reference related terms for deeper understanding</t>
  </si>
  <si>
    <t>• Use in party training programs and orientation</t>
  </si>
  <si>
    <t>PRIMARY SOURCES</t>
  </si>
  <si>
    <t>Always consult original sources. Key repositories:</t>
  </si>
  <si>
    <t>• Gandhi Heritage Portal: gandhiheritageportal.org</t>
  </si>
  <si>
    <t>• Collected Works of Mahatma Gandhi (100 volumes)</t>
  </si>
  <si>
    <t>• Navajivan Publishing House publications</t>
  </si>
  <si>
    <t>• INC official Constitution and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</si>
</sst>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scheme val="minor"/>
    </font>
    <font>
      <sz val="11"/>
      <color theme="1"/>
      <name val="Trebuchet MS"/>
      <family val="2"/>
    </font>
    <font>
      <b/>
      <sz val="12"/>
      <color rgb="FFFFFFFF"/>
      <name val="Trebuchet MS"/>
      <family val="2"/>
    </font>
    <font>
      <sz val="11"/>
      <color theme="1"/>
      <name val="Trebuchet MS"/>
      <family val="2"/>
    </font>
    <font>
      <b/>
      <sz val="16"/>
      <color theme="1"/>
      <name val="Trebuchet MS"/>
      <family val="2"/>
    </font>
    <font>
      <b/>
      <sz val="11"/>
      <color theme="1"/>
      <name val="Trebuchet MS"/>
      <family val="2"/>
    </font>
    <font>
      <b/>
      <sz val="12"/>
      <color theme="2"/>
      <name val="Trebuchet MS"/>
      <family val="2"/>
    </font>
  </fonts>
  <fills count="10">
    <fill>
      <patternFill patternType="none"/>
    </fill>
    <fill>
      <patternFill patternType="gray125"/>
    </fill>
    <fill>
      <patternFill patternType="solid">
        <fgColor rgb="FFE8F5E9"/>
        <bgColor rgb="FFE8F5E9"/>
      </patternFill>
    </fill>
    <fill>
      <patternFill patternType="solid">
        <fgColor rgb="FFFFF3E0"/>
        <bgColor rgb="FFFFF3E0"/>
      </patternFill>
    </fill>
    <fill>
      <patternFill patternType="solid">
        <fgColor rgb="FFF3E5F5"/>
        <bgColor rgb="FFF3E5F5"/>
      </patternFill>
    </fill>
    <fill>
      <patternFill patternType="solid">
        <fgColor rgb="FFE3F2FD"/>
        <bgColor rgb="FFE3F2FD"/>
      </patternFill>
    </fill>
    <fill>
      <patternFill patternType="solid">
        <fgColor rgb="FFFFEBEE"/>
        <bgColor rgb="FFFFEBEE"/>
      </patternFill>
    </fill>
    <fill>
      <patternFill patternType="solid">
        <fgColor rgb="FFFFFDE7"/>
        <bgColor rgb="FFFFFDE7"/>
      </patternFill>
    </fill>
    <fill>
      <patternFill patternType="solid">
        <fgColor rgb="FFE0F2F1"/>
        <bgColor rgb="FFE0F2F1"/>
      </patternFill>
    </fill>
    <fill>
      <patternFill patternType="solid">
        <fgColor rgb="FF2E4A1D"/>
        <bgColor rgb="FF2E4A1D"/>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19">
    <xf numFmtId="0" fontId="0" fillId="0" borderId="0" xfId="0"/>
    <xf numFmtId="0" fontId="2" fillId="9" borderId="2"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wrapText="1"/>
    </xf>
    <xf numFmtId="0" fontId="5" fillId="0" borderId="0" xfId="0" applyFont="1" applyAlignment="1">
      <alignment horizontal="left" wrapText="1"/>
    </xf>
    <xf numFmtId="0" fontId="4" fillId="0" borderId="0" xfId="0" applyFont="1" applyAlignment="1">
      <alignment horizontal="left" wrapText="1"/>
    </xf>
    <xf numFmtId="0" fontId="0" fillId="0" borderId="0" xfId="0"/>
    <xf numFmtId="0" fontId="6" fillId="0" borderId="0" xfId="0" applyFont="1" applyAlignment="1">
      <alignment horizontal="center" vertical="top" wrapText="1"/>
    </xf>
    <xf numFmtId="0" fontId="1"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7" borderId="1" xfId="0" applyFont="1" applyFill="1" applyBorder="1" applyAlignment="1">
      <alignment horizontal="left" vertical="center" wrapText="1"/>
    </xf>
    <xf numFmtId="0" fontId="1" fillId="8" borderId="1" xfId="0" applyFont="1" applyFill="1" applyBorder="1" applyAlignment="1">
      <alignment horizontal="left" vertical="center" wrapText="1"/>
    </xf>
    <xf numFmtId="0" fontId="2" fillId="9" borderId="2" xfId="0" applyFont="1" applyFill="1" applyBorder="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cellXfs>
  <cellStyles count="1">
    <cellStyle name="Normal" xfId="0" builtinId="0"/>
  </cellStyles>
  <dxfs count="21">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2"/>
        <color theme="2"/>
        <name val="Trebuchet MS"/>
        <family val="2"/>
        <scheme val="none"/>
      </font>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defaultTableStyle="TableStyleMedium9" defaultPivotStyle="PivotStyleLight16">
    <tableStyle name="INC Lexicon-style" pivot="0" count="4" xr9:uid="{00000000-0011-0000-FFFF-FFFF00000000}">
      <tableStyleElement type="wholeTable" size="0" dxfId="17"/>
      <tableStyleElement type="headerRow" dxfId="20"/>
      <tableStyleElement type="firstRowStripe" dxfId="19"/>
      <tableStyleElement type="secondRowStripe" dxfId="1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O56" headerRowDxfId="16" dataDxfId="0">
  <tableColumns count="15">
    <tableColumn id="1" xr3:uid="{00000000-0010-0000-0000-000001000000}" name="S.No." dataDxfId="15"/>
    <tableColumn id="2" xr3:uid="{00000000-0010-0000-0000-000002000000}" name="Term (Devanagari)" dataDxfId="14"/>
    <tableColumn id="3" xr3:uid="{00000000-0010-0000-0000-000003000000}" name="Term (Roman)" dataDxfId="13"/>
    <tableColumn id="4" xr3:uid="{00000000-0010-0000-0000-000004000000}" name="Category" dataDxfId="12"/>
    <tableColumn id="5" xr3:uid="{00000000-0010-0000-0000-000005000000}" name="Etymology" dataDxfId="11"/>
    <tableColumn id="6" xr3:uid="{00000000-0010-0000-0000-000006000000}" name="Gandhi's Definition" dataDxfId="10"/>
    <tableColumn id="7" xr3:uid="{00000000-0010-0000-0000-000007000000}" name="Primary Citation" dataDxfId="9"/>
    <tableColumn id="8" xr3:uid="{00000000-0010-0000-0000-000008000000}" name="Key Excerpt" dataDxfId="8"/>
    <tableColumn id="9" xr3:uid="{00000000-0010-0000-0000-000009000000}" name="Historical Context" dataDxfId="7"/>
    <tableColumn id="10" xr3:uid="{00000000-0010-0000-0000-00000A000000}" name="Working Congress Definition" dataDxfId="6"/>
    <tableColumn id="11" xr3:uid="{00000000-0010-0000-0000-00000B000000}" name="Reflective Question" dataDxfId="5"/>
    <tableColumn id="12" xr3:uid="{00000000-0010-0000-0000-00000C000000}" name="Individual Exercise" dataDxfId="4"/>
    <tableColumn id="13" xr3:uid="{00000000-0010-0000-0000-00000D000000}" name="Cross-References" dataDxfId="3"/>
    <tableColumn id="14" xr3:uid="{00000000-0010-0000-0000-00000E000000}" name="INC Constitution Reference" dataDxfId="2"/>
    <tableColumn id="15" xr3:uid="{00000000-0010-0000-0000-00000F000000}" name="Notes/Additional Citations" dataDxfId="1"/>
  </tableColumns>
  <tableStyleInfo name="INC Lexicon-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0"/>
  <sheetViews>
    <sheetView workbookViewId="0">
      <pane ySplit="1" topLeftCell="A2" activePane="bottomLeft" state="frozen"/>
      <selection pane="bottomLeft" activeCell="A52" sqref="A52"/>
    </sheetView>
  </sheetViews>
  <sheetFormatPr baseColWidth="10" defaultColWidth="14.5" defaultRowHeight="15" customHeight="1" x14ac:dyDescent="0.2"/>
  <cols>
    <col min="1" max="1" width="6" customWidth="1"/>
    <col min="2" max="3" width="27.5" customWidth="1"/>
    <col min="4" max="4" width="22" customWidth="1"/>
    <col min="5" max="5" width="30" customWidth="1"/>
    <col min="6" max="6" width="43" customWidth="1"/>
    <col min="7" max="7" width="35" customWidth="1"/>
    <col min="8" max="8" width="50" customWidth="1"/>
    <col min="9" max="9" width="45" customWidth="1"/>
    <col min="10" max="10" width="43" customWidth="1"/>
    <col min="11" max="11" width="45" customWidth="1"/>
    <col min="12" max="12" width="43" customWidth="1"/>
    <col min="13" max="13" width="25" customWidth="1"/>
    <col min="14" max="15" width="40.1640625" customWidth="1"/>
    <col min="16" max="26" width="8.83203125" customWidth="1"/>
  </cols>
  <sheetData>
    <row r="1" spans="1:15" ht="22.5" customHeight="1" x14ac:dyDescent="0.2">
      <c r="A1" s="7" t="s">
        <v>0</v>
      </c>
      <c r="B1" s="7" t="s">
        <v>1</v>
      </c>
      <c r="C1" s="7" t="s">
        <v>2</v>
      </c>
      <c r="D1" s="7" t="s">
        <v>3</v>
      </c>
      <c r="E1" s="7" t="s">
        <v>4</v>
      </c>
      <c r="F1" s="7" t="s">
        <v>5</v>
      </c>
      <c r="G1" s="7" t="s">
        <v>6</v>
      </c>
      <c r="H1" s="7" t="s">
        <v>7</v>
      </c>
      <c r="I1" s="7" t="s">
        <v>8</v>
      </c>
      <c r="J1" s="7" t="s">
        <v>9</v>
      </c>
      <c r="K1" s="7" t="s">
        <v>10</v>
      </c>
      <c r="L1" s="7" t="s">
        <v>11</v>
      </c>
      <c r="M1" s="7" t="s">
        <v>12</v>
      </c>
      <c r="N1" s="7" t="s">
        <v>13</v>
      </c>
      <c r="O1" s="7" t="s">
        <v>14</v>
      </c>
    </row>
    <row r="2" spans="1:15" ht="90" x14ac:dyDescent="0.2">
      <c r="A2" s="8">
        <v>1</v>
      </c>
      <c r="B2" s="8" t="s">
        <v>15</v>
      </c>
      <c r="C2" s="8" t="s">
        <v>16</v>
      </c>
      <c r="D2" s="9" t="s">
        <v>17</v>
      </c>
      <c r="E2" s="8" t="s">
        <v>18</v>
      </c>
      <c r="F2" s="8" t="s">
        <v>19</v>
      </c>
      <c r="G2" s="8" t="s">
        <v>20</v>
      </c>
      <c r="H2" s="8" t="s">
        <v>21</v>
      </c>
      <c r="I2" s="8" t="s">
        <v>22</v>
      </c>
      <c r="J2" s="8" t="s">
        <v>23</v>
      </c>
      <c r="K2" s="8" t="s">
        <v>24</v>
      </c>
      <c r="L2" s="8" t="s">
        <v>25</v>
      </c>
      <c r="M2" s="8" t="s">
        <v>26</v>
      </c>
      <c r="N2" s="8" t="s">
        <v>27</v>
      </c>
      <c r="O2" s="8" t="s">
        <v>28</v>
      </c>
    </row>
    <row r="3" spans="1:15" ht="90" x14ac:dyDescent="0.2">
      <c r="A3" s="8">
        <v>2</v>
      </c>
      <c r="B3" s="8" t="s">
        <v>29</v>
      </c>
      <c r="C3" s="8" t="s">
        <v>30</v>
      </c>
      <c r="D3" s="9" t="s">
        <v>17</v>
      </c>
      <c r="E3" s="8" t="s">
        <v>31</v>
      </c>
      <c r="F3" s="8" t="s">
        <v>32</v>
      </c>
      <c r="G3" s="8" t="s">
        <v>33</v>
      </c>
      <c r="H3" s="8" t="s">
        <v>34</v>
      </c>
      <c r="I3" s="8" t="s">
        <v>35</v>
      </c>
      <c r="J3" s="8" t="s">
        <v>36</v>
      </c>
      <c r="K3" s="8" t="s">
        <v>37</v>
      </c>
      <c r="L3" s="8" t="s">
        <v>38</v>
      </c>
      <c r="M3" s="8" t="s">
        <v>39</v>
      </c>
      <c r="N3" s="8" t="s">
        <v>40</v>
      </c>
      <c r="O3" s="8" t="s">
        <v>41</v>
      </c>
    </row>
    <row r="4" spans="1:15" ht="105" x14ac:dyDescent="0.2">
      <c r="A4" s="8">
        <v>3</v>
      </c>
      <c r="B4" s="8" t="s">
        <v>42</v>
      </c>
      <c r="C4" s="8" t="s">
        <v>43</v>
      </c>
      <c r="D4" s="9" t="s">
        <v>17</v>
      </c>
      <c r="E4" s="8" t="s">
        <v>44</v>
      </c>
      <c r="F4" s="8" t="s">
        <v>45</v>
      </c>
      <c r="G4" s="8" t="s">
        <v>46</v>
      </c>
      <c r="H4" s="8" t="s">
        <v>47</v>
      </c>
      <c r="I4" s="8" t="s">
        <v>48</v>
      </c>
      <c r="J4" s="8" t="s">
        <v>49</v>
      </c>
      <c r="K4" s="8" t="s">
        <v>50</v>
      </c>
      <c r="L4" s="8" t="s">
        <v>51</v>
      </c>
      <c r="M4" s="8" t="s">
        <v>52</v>
      </c>
      <c r="N4" s="8" t="s">
        <v>40</v>
      </c>
      <c r="O4" s="8" t="s">
        <v>53</v>
      </c>
    </row>
    <row r="5" spans="1:15" ht="75" x14ac:dyDescent="0.2">
      <c r="A5" s="8">
        <v>4</v>
      </c>
      <c r="B5" s="8" t="s">
        <v>54</v>
      </c>
      <c r="C5" s="8" t="s">
        <v>55</v>
      </c>
      <c r="D5" s="9" t="s">
        <v>17</v>
      </c>
      <c r="E5" s="8" t="s">
        <v>56</v>
      </c>
      <c r="F5" s="8" t="s">
        <v>57</v>
      </c>
      <c r="G5" s="8" t="s">
        <v>58</v>
      </c>
      <c r="H5" s="8" t="s">
        <v>59</v>
      </c>
      <c r="I5" s="8" t="s">
        <v>60</v>
      </c>
      <c r="J5" s="8" t="s">
        <v>61</v>
      </c>
      <c r="K5" s="8" t="s">
        <v>62</v>
      </c>
      <c r="L5" s="8" t="s">
        <v>63</v>
      </c>
      <c r="M5" s="8" t="s">
        <v>64</v>
      </c>
      <c r="N5" s="8" t="s">
        <v>65</v>
      </c>
      <c r="O5" s="8" t="s">
        <v>66</v>
      </c>
    </row>
    <row r="6" spans="1:15" ht="75" x14ac:dyDescent="0.2">
      <c r="A6" s="8">
        <v>5</v>
      </c>
      <c r="B6" s="8" t="s">
        <v>67</v>
      </c>
      <c r="C6" s="8" t="s">
        <v>68</v>
      </c>
      <c r="D6" s="9" t="s">
        <v>17</v>
      </c>
      <c r="E6" s="8" t="s">
        <v>69</v>
      </c>
      <c r="F6" s="8" t="s">
        <v>70</v>
      </c>
      <c r="G6" s="8" t="s">
        <v>71</v>
      </c>
      <c r="H6" s="8" t="s">
        <v>72</v>
      </c>
      <c r="I6" s="8" t="s">
        <v>73</v>
      </c>
      <c r="J6" s="8" t="s">
        <v>74</v>
      </c>
      <c r="K6" s="8" t="s">
        <v>75</v>
      </c>
      <c r="L6" s="8" t="s">
        <v>76</v>
      </c>
      <c r="M6" s="8" t="s">
        <v>77</v>
      </c>
      <c r="N6" s="8" t="s">
        <v>78</v>
      </c>
      <c r="O6" s="8" t="s">
        <v>79</v>
      </c>
    </row>
    <row r="7" spans="1:15" ht="60" x14ac:dyDescent="0.2">
      <c r="A7" s="8">
        <v>6</v>
      </c>
      <c r="B7" s="8" t="s">
        <v>80</v>
      </c>
      <c r="C7" s="8" t="s">
        <v>81</v>
      </c>
      <c r="D7" s="9" t="s">
        <v>17</v>
      </c>
      <c r="E7" s="8" t="s">
        <v>82</v>
      </c>
      <c r="F7" s="8" t="s">
        <v>83</v>
      </c>
      <c r="G7" s="8" t="s">
        <v>84</v>
      </c>
      <c r="H7" s="8" t="s">
        <v>85</v>
      </c>
      <c r="I7" s="8" t="s">
        <v>86</v>
      </c>
      <c r="J7" s="8" t="s">
        <v>87</v>
      </c>
      <c r="K7" s="8" t="s">
        <v>88</v>
      </c>
      <c r="L7" s="8" t="s">
        <v>89</v>
      </c>
      <c r="M7" s="8" t="s">
        <v>90</v>
      </c>
      <c r="N7" s="8" t="s">
        <v>91</v>
      </c>
      <c r="O7" s="8" t="s">
        <v>92</v>
      </c>
    </row>
    <row r="8" spans="1:15" ht="75" x14ac:dyDescent="0.2">
      <c r="A8" s="8">
        <v>7</v>
      </c>
      <c r="B8" s="8" t="s">
        <v>93</v>
      </c>
      <c r="C8" s="8" t="s">
        <v>94</v>
      </c>
      <c r="D8" s="10" t="s">
        <v>95</v>
      </c>
      <c r="E8" s="8" t="s">
        <v>96</v>
      </c>
      <c r="F8" s="8" t="s">
        <v>97</v>
      </c>
      <c r="G8" s="8" t="s">
        <v>98</v>
      </c>
      <c r="H8" s="8" t="s">
        <v>99</v>
      </c>
      <c r="I8" s="8" t="s">
        <v>100</v>
      </c>
      <c r="J8" s="8" t="s">
        <v>101</v>
      </c>
      <c r="K8" s="8" t="s">
        <v>102</v>
      </c>
      <c r="L8" s="8" t="s">
        <v>103</v>
      </c>
      <c r="M8" s="8" t="s">
        <v>104</v>
      </c>
      <c r="N8" s="8" t="s">
        <v>105</v>
      </c>
      <c r="O8" s="8" t="s">
        <v>106</v>
      </c>
    </row>
    <row r="9" spans="1:15" ht="75" x14ac:dyDescent="0.2">
      <c r="A9" s="8">
        <v>8</v>
      </c>
      <c r="B9" s="8" t="s">
        <v>107</v>
      </c>
      <c r="C9" s="8" t="s">
        <v>108</v>
      </c>
      <c r="D9" s="10" t="s">
        <v>95</v>
      </c>
      <c r="E9" s="8" t="s">
        <v>109</v>
      </c>
      <c r="F9" s="8" t="s">
        <v>110</v>
      </c>
      <c r="G9" s="8" t="s">
        <v>111</v>
      </c>
      <c r="H9" s="8" t="s">
        <v>112</v>
      </c>
      <c r="I9" s="8" t="s">
        <v>113</v>
      </c>
      <c r="J9" s="8" t="s">
        <v>114</v>
      </c>
      <c r="K9" s="8" t="s">
        <v>115</v>
      </c>
      <c r="L9" s="8" t="s">
        <v>116</v>
      </c>
      <c r="M9" s="8" t="s">
        <v>117</v>
      </c>
      <c r="N9" s="8" t="s">
        <v>118</v>
      </c>
      <c r="O9" s="8" t="s">
        <v>119</v>
      </c>
    </row>
    <row r="10" spans="1:15" ht="75" x14ac:dyDescent="0.2">
      <c r="A10" s="8">
        <v>9</v>
      </c>
      <c r="B10" s="8" t="s">
        <v>120</v>
      </c>
      <c r="C10" s="8" t="s">
        <v>121</v>
      </c>
      <c r="D10" s="10" t="s">
        <v>95</v>
      </c>
      <c r="E10" s="8" t="s">
        <v>122</v>
      </c>
      <c r="F10" s="8" t="s">
        <v>123</v>
      </c>
      <c r="G10" s="8" t="s">
        <v>124</v>
      </c>
      <c r="H10" s="8" t="s">
        <v>125</v>
      </c>
      <c r="I10" s="8" t="s">
        <v>126</v>
      </c>
      <c r="J10" s="8" t="s">
        <v>127</v>
      </c>
      <c r="K10" s="8" t="s">
        <v>128</v>
      </c>
      <c r="L10" s="8" t="s">
        <v>129</v>
      </c>
      <c r="M10" s="8" t="s">
        <v>130</v>
      </c>
      <c r="N10" s="8" t="s">
        <v>131</v>
      </c>
      <c r="O10" s="8" t="s">
        <v>132</v>
      </c>
    </row>
    <row r="11" spans="1:15" ht="105" x14ac:dyDescent="0.2">
      <c r="A11" s="8">
        <v>10</v>
      </c>
      <c r="B11" s="8" t="s">
        <v>133</v>
      </c>
      <c r="C11" s="8" t="s">
        <v>134</v>
      </c>
      <c r="D11" s="10" t="s">
        <v>95</v>
      </c>
      <c r="E11" s="8" t="s">
        <v>135</v>
      </c>
      <c r="F11" s="8" t="s">
        <v>136</v>
      </c>
      <c r="G11" s="8" t="s">
        <v>137</v>
      </c>
      <c r="H11" s="8" t="s">
        <v>138</v>
      </c>
      <c r="I11" s="8" t="s">
        <v>139</v>
      </c>
      <c r="J11" s="8" t="s">
        <v>140</v>
      </c>
      <c r="K11" s="8" t="s">
        <v>141</v>
      </c>
      <c r="L11" s="8" t="s">
        <v>142</v>
      </c>
      <c r="M11" s="8" t="s">
        <v>143</v>
      </c>
      <c r="N11" s="8" t="s">
        <v>144</v>
      </c>
      <c r="O11" s="8" t="s">
        <v>145</v>
      </c>
    </row>
    <row r="12" spans="1:15" ht="105" x14ac:dyDescent="0.2">
      <c r="A12" s="8">
        <v>11</v>
      </c>
      <c r="B12" s="8" t="s">
        <v>146</v>
      </c>
      <c r="C12" s="8" t="s">
        <v>147</v>
      </c>
      <c r="D12" s="10" t="s">
        <v>95</v>
      </c>
      <c r="E12" s="8" t="s">
        <v>148</v>
      </c>
      <c r="F12" s="8" t="s">
        <v>149</v>
      </c>
      <c r="G12" s="8" t="s">
        <v>150</v>
      </c>
      <c r="H12" s="8" t="s">
        <v>151</v>
      </c>
      <c r="I12" s="8" t="s">
        <v>152</v>
      </c>
      <c r="J12" s="8" t="s">
        <v>153</v>
      </c>
      <c r="K12" s="8" t="s">
        <v>154</v>
      </c>
      <c r="L12" s="8" t="s">
        <v>155</v>
      </c>
      <c r="M12" s="8" t="s">
        <v>156</v>
      </c>
      <c r="N12" s="8" t="s">
        <v>157</v>
      </c>
      <c r="O12" s="8" t="s">
        <v>158</v>
      </c>
    </row>
    <row r="13" spans="1:15" ht="105" x14ac:dyDescent="0.2">
      <c r="A13" s="8">
        <v>12</v>
      </c>
      <c r="B13" s="8" t="s">
        <v>159</v>
      </c>
      <c r="C13" s="8" t="s">
        <v>160</v>
      </c>
      <c r="D13" s="10" t="s">
        <v>95</v>
      </c>
      <c r="E13" s="8" t="s">
        <v>161</v>
      </c>
      <c r="F13" s="8" t="s">
        <v>162</v>
      </c>
      <c r="G13" s="8" t="s">
        <v>163</v>
      </c>
      <c r="H13" s="8" t="s">
        <v>164</v>
      </c>
      <c r="I13" s="8" t="s">
        <v>165</v>
      </c>
      <c r="J13" s="8" t="s">
        <v>166</v>
      </c>
      <c r="K13" s="8" t="s">
        <v>167</v>
      </c>
      <c r="L13" s="8" t="s">
        <v>168</v>
      </c>
      <c r="M13" s="8" t="s">
        <v>169</v>
      </c>
      <c r="N13" s="8" t="s">
        <v>170</v>
      </c>
      <c r="O13" s="8" t="s">
        <v>171</v>
      </c>
    </row>
    <row r="14" spans="1:15" ht="60" x14ac:dyDescent="0.2">
      <c r="A14" s="8">
        <v>13</v>
      </c>
      <c r="B14" s="8" t="s">
        <v>172</v>
      </c>
      <c r="C14" s="8" t="s">
        <v>173</v>
      </c>
      <c r="D14" s="10" t="s">
        <v>95</v>
      </c>
      <c r="E14" s="8" t="s">
        <v>174</v>
      </c>
      <c r="F14" s="8" t="s">
        <v>175</v>
      </c>
      <c r="G14" s="8" t="s">
        <v>176</v>
      </c>
      <c r="H14" s="8" t="s">
        <v>177</v>
      </c>
      <c r="I14" s="8" t="s">
        <v>178</v>
      </c>
      <c r="J14" s="8" t="s">
        <v>179</v>
      </c>
      <c r="K14" s="8" t="s">
        <v>180</v>
      </c>
      <c r="L14" s="8" t="s">
        <v>181</v>
      </c>
      <c r="M14" s="8" t="s">
        <v>182</v>
      </c>
      <c r="N14" s="8" t="s">
        <v>183</v>
      </c>
      <c r="O14" s="8" t="s">
        <v>184</v>
      </c>
    </row>
    <row r="15" spans="1:15" ht="90" x14ac:dyDescent="0.2">
      <c r="A15" s="8">
        <v>14</v>
      </c>
      <c r="B15" s="8" t="s">
        <v>185</v>
      </c>
      <c r="C15" s="8" t="s">
        <v>186</v>
      </c>
      <c r="D15" s="11" t="s">
        <v>187</v>
      </c>
      <c r="E15" s="8" t="s">
        <v>188</v>
      </c>
      <c r="F15" s="8" t="s">
        <v>189</v>
      </c>
      <c r="G15" s="8" t="s">
        <v>190</v>
      </c>
      <c r="H15" s="8" t="s">
        <v>191</v>
      </c>
      <c r="I15" s="8" t="s">
        <v>192</v>
      </c>
      <c r="J15" s="8" t="s">
        <v>193</v>
      </c>
      <c r="K15" s="8" t="s">
        <v>194</v>
      </c>
      <c r="L15" s="8" t="s">
        <v>195</v>
      </c>
      <c r="M15" s="8" t="s">
        <v>196</v>
      </c>
      <c r="N15" s="8" t="s">
        <v>65</v>
      </c>
      <c r="O15" s="8" t="s">
        <v>197</v>
      </c>
    </row>
    <row r="16" spans="1:15" ht="75" x14ac:dyDescent="0.2">
      <c r="A16" s="8">
        <v>15</v>
      </c>
      <c r="B16" s="8" t="s">
        <v>198</v>
      </c>
      <c r="C16" s="8" t="s">
        <v>199</v>
      </c>
      <c r="D16" s="11" t="s">
        <v>187</v>
      </c>
      <c r="E16" s="8" t="s">
        <v>200</v>
      </c>
      <c r="F16" s="8" t="s">
        <v>201</v>
      </c>
      <c r="G16" s="8" t="s">
        <v>202</v>
      </c>
      <c r="H16" s="8" t="s">
        <v>203</v>
      </c>
      <c r="I16" s="8" t="s">
        <v>204</v>
      </c>
      <c r="J16" s="8" t="s">
        <v>205</v>
      </c>
      <c r="K16" s="8" t="s">
        <v>206</v>
      </c>
      <c r="L16" s="8" t="s">
        <v>207</v>
      </c>
      <c r="M16" s="8" t="s">
        <v>208</v>
      </c>
      <c r="N16" s="8" t="s">
        <v>65</v>
      </c>
      <c r="O16" s="8" t="s">
        <v>209</v>
      </c>
    </row>
    <row r="17" spans="1:15" ht="60" x14ac:dyDescent="0.2">
      <c r="A17" s="8">
        <v>16</v>
      </c>
      <c r="B17" s="8" t="s">
        <v>210</v>
      </c>
      <c r="C17" s="8" t="s">
        <v>211</v>
      </c>
      <c r="D17" s="11" t="s">
        <v>187</v>
      </c>
      <c r="E17" s="8" t="s">
        <v>212</v>
      </c>
      <c r="F17" s="8" t="s">
        <v>213</v>
      </c>
      <c r="G17" s="8" t="s">
        <v>214</v>
      </c>
      <c r="H17" s="8" t="s">
        <v>215</v>
      </c>
      <c r="I17" s="8" t="s">
        <v>216</v>
      </c>
      <c r="J17" s="8" t="s">
        <v>217</v>
      </c>
      <c r="K17" s="8" t="s">
        <v>218</v>
      </c>
      <c r="L17" s="8" t="s">
        <v>219</v>
      </c>
      <c r="M17" s="8" t="s">
        <v>220</v>
      </c>
      <c r="N17" s="8" t="s">
        <v>65</v>
      </c>
      <c r="O17" s="8" t="s">
        <v>221</v>
      </c>
    </row>
    <row r="18" spans="1:15" ht="60" x14ac:dyDescent="0.2">
      <c r="A18" s="8">
        <v>17</v>
      </c>
      <c r="B18" s="8" t="s">
        <v>222</v>
      </c>
      <c r="C18" s="8" t="s">
        <v>223</v>
      </c>
      <c r="D18" s="11" t="s">
        <v>187</v>
      </c>
      <c r="E18" s="8" t="s">
        <v>224</v>
      </c>
      <c r="F18" s="8" t="s">
        <v>225</v>
      </c>
      <c r="G18" s="8" t="s">
        <v>226</v>
      </c>
      <c r="H18" s="8" t="s">
        <v>227</v>
      </c>
      <c r="I18" s="8" t="s">
        <v>228</v>
      </c>
      <c r="J18" s="8" t="s">
        <v>229</v>
      </c>
      <c r="K18" s="8" t="s">
        <v>230</v>
      </c>
      <c r="L18" s="8" t="s">
        <v>231</v>
      </c>
      <c r="M18" s="8" t="s">
        <v>232</v>
      </c>
      <c r="N18" s="8" t="s">
        <v>27</v>
      </c>
      <c r="O18" s="8" t="s">
        <v>233</v>
      </c>
    </row>
    <row r="19" spans="1:15" ht="60" x14ac:dyDescent="0.2">
      <c r="A19" s="8">
        <v>18</v>
      </c>
      <c r="B19" s="8" t="s">
        <v>234</v>
      </c>
      <c r="C19" s="8" t="s">
        <v>235</v>
      </c>
      <c r="D19" s="11" t="s">
        <v>187</v>
      </c>
      <c r="E19" s="8" t="s">
        <v>236</v>
      </c>
      <c r="F19" s="8" t="s">
        <v>237</v>
      </c>
      <c r="G19" s="8" t="s">
        <v>238</v>
      </c>
      <c r="H19" s="8" t="s">
        <v>239</v>
      </c>
      <c r="I19" s="8" t="s">
        <v>240</v>
      </c>
      <c r="J19" s="8" t="s">
        <v>241</v>
      </c>
      <c r="K19" s="8" t="s">
        <v>242</v>
      </c>
      <c r="L19" s="8" t="s">
        <v>243</v>
      </c>
      <c r="M19" s="8" t="s">
        <v>244</v>
      </c>
      <c r="N19" s="8" t="s">
        <v>65</v>
      </c>
      <c r="O19" s="8" t="s">
        <v>245</v>
      </c>
    </row>
    <row r="20" spans="1:15" ht="60" x14ac:dyDescent="0.2">
      <c r="A20" s="8">
        <v>19</v>
      </c>
      <c r="B20" s="8" t="s">
        <v>246</v>
      </c>
      <c r="C20" s="8" t="s">
        <v>247</v>
      </c>
      <c r="D20" s="11" t="s">
        <v>187</v>
      </c>
      <c r="E20" s="8" t="s">
        <v>248</v>
      </c>
      <c r="F20" s="8" t="s">
        <v>249</v>
      </c>
      <c r="G20" s="8" t="s">
        <v>250</v>
      </c>
      <c r="H20" s="8" t="s">
        <v>251</v>
      </c>
      <c r="I20" s="8" t="s">
        <v>252</v>
      </c>
      <c r="J20" s="8" t="s">
        <v>253</v>
      </c>
      <c r="K20" s="8" t="s">
        <v>254</v>
      </c>
      <c r="L20" s="8" t="s">
        <v>255</v>
      </c>
      <c r="M20" s="8" t="s">
        <v>256</v>
      </c>
      <c r="N20" s="8" t="s">
        <v>65</v>
      </c>
      <c r="O20" s="8" t="s">
        <v>257</v>
      </c>
    </row>
    <row r="21" spans="1:15" ht="75" x14ac:dyDescent="0.2">
      <c r="A21" s="8">
        <v>20</v>
      </c>
      <c r="B21" s="8" t="s">
        <v>258</v>
      </c>
      <c r="C21" s="8" t="s">
        <v>259</v>
      </c>
      <c r="D21" s="11" t="s">
        <v>187</v>
      </c>
      <c r="E21" s="8" t="s">
        <v>260</v>
      </c>
      <c r="F21" s="8" t="s">
        <v>261</v>
      </c>
      <c r="G21" s="8" t="s">
        <v>262</v>
      </c>
      <c r="H21" s="8" t="s">
        <v>263</v>
      </c>
      <c r="I21" s="8" t="s">
        <v>264</v>
      </c>
      <c r="J21" s="8" t="s">
        <v>265</v>
      </c>
      <c r="K21" s="8" t="s">
        <v>266</v>
      </c>
      <c r="L21" s="8" t="s">
        <v>267</v>
      </c>
      <c r="M21" s="8" t="s">
        <v>268</v>
      </c>
      <c r="N21" s="8" t="s">
        <v>65</v>
      </c>
      <c r="O21" s="8" t="s">
        <v>269</v>
      </c>
    </row>
    <row r="22" spans="1:15" ht="60" x14ac:dyDescent="0.2">
      <c r="A22" s="8">
        <v>21</v>
      </c>
      <c r="B22" s="8" t="s">
        <v>270</v>
      </c>
      <c r="C22" s="8" t="s">
        <v>271</v>
      </c>
      <c r="D22" s="11" t="s">
        <v>187</v>
      </c>
      <c r="E22" s="8" t="s">
        <v>272</v>
      </c>
      <c r="F22" s="8" t="s">
        <v>273</v>
      </c>
      <c r="G22" s="8" t="s">
        <v>274</v>
      </c>
      <c r="H22" s="8" t="s">
        <v>275</v>
      </c>
      <c r="I22" s="8" t="s">
        <v>276</v>
      </c>
      <c r="J22" s="8" t="s">
        <v>277</v>
      </c>
      <c r="K22" s="8" t="s">
        <v>278</v>
      </c>
      <c r="L22" s="8" t="s">
        <v>279</v>
      </c>
      <c r="M22" s="8" t="s">
        <v>280</v>
      </c>
      <c r="N22" s="8" t="s">
        <v>65</v>
      </c>
      <c r="O22" s="8" t="s">
        <v>281</v>
      </c>
    </row>
    <row r="23" spans="1:15" ht="90" x14ac:dyDescent="0.2">
      <c r="A23" s="8">
        <v>22</v>
      </c>
      <c r="B23" s="8" t="s">
        <v>282</v>
      </c>
      <c r="C23" s="8" t="s">
        <v>283</v>
      </c>
      <c r="D23" s="12" t="s">
        <v>283</v>
      </c>
      <c r="E23" s="8" t="s">
        <v>284</v>
      </c>
      <c r="F23" s="8" t="s">
        <v>285</v>
      </c>
      <c r="G23" s="8" t="s">
        <v>286</v>
      </c>
      <c r="H23" s="8" t="s">
        <v>287</v>
      </c>
      <c r="I23" s="8" t="s">
        <v>288</v>
      </c>
      <c r="J23" s="8" t="s">
        <v>289</v>
      </c>
      <c r="K23" s="8" t="s">
        <v>290</v>
      </c>
      <c r="L23" s="8" t="s">
        <v>291</v>
      </c>
      <c r="M23" s="8" t="s">
        <v>292</v>
      </c>
      <c r="N23" s="8" t="s">
        <v>293</v>
      </c>
      <c r="O23" s="8" t="s">
        <v>294</v>
      </c>
    </row>
    <row r="24" spans="1:15" ht="75" x14ac:dyDescent="0.2">
      <c r="A24" s="8">
        <v>23</v>
      </c>
      <c r="B24" s="8" t="s">
        <v>295</v>
      </c>
      <c r="C24" s="8" t="s">
        <v>296</v>
      </c>
      <c r="D24" s="12" t="s">
        <v>283</v>
      </c>
      <c r="E24" s="8" t="s">
        <v>297</v>
      </c>
      <c r="F24" s="8" t="s">
        <v>298</v>
      </c>
      <c r="G24" s="8" t="s">
        <v>299</v>
      </c>
      <c r="H24" s="8" t="s">
        <v>300</v>
      </c>
      <c r="I24" s="8" t="s">
        <v>301</v>
      </c>
      <c r="J24" s="8" t="s">
        <v>302</v>
      </c>
      <c r="K24" s="8" t="s">
        <v>303</v>
      </c>
      <c r="L24" s="8" t="s">
        <v>304</v>
      </c>
      <c r="M24" s="8" t="s">
        <v>305</v>
      </c>
      <c r="N24" s="8" t="s">
        <v>65</v>
      </c>
      <c r="O24" s="8" t="s">
        <v>306</v>
      </c>
    </row>
    <row r="25" spans="1:15" ht="75" x14ac:dyDescent="0.2">
      <c r="A25" s="8">
        <v>24</v>
      </c>
      <c r="B25" s="8" t="s">
        <v>307</v>
      </c>
      <c r="C25" s="8" t="s">
        <v>308</v>
      </c>
      <c r="D25" s="12" t="s">
        <v>283</v>
      </c>
      <c r="E25" s="8" t="s">
        <v>309</v>
      </c>
      <c r="F25" s="8" t="s">
        <v>310</v>
      </c>
      <c r="G25" s="8" t="s">
        <v>311</v>
      </c>
      <c r="H25" s="8" t="s">
        <v>312</v>
      </c>
      <c r="I25" s="8" t="s">
        <v>313</v>
      </c>
      <c r="J25" s="8" t="s">
        <v>314</v>
      </c>
      <c r="K25" s="8" t="s">
        <v>315</v>
      </c>
      <c r="L25" s="8" t="s">
        <v>316</v>
      </c>
      <c r="M25" s="8" t="s">
        <v>317</v>
      </c>
      <c r="N25" s="8" t="s">
        <v>318</v>
      </c>
      <c r="O25" s="8" t="s">
        <v>319</v>
      </c>
    </row>
    <row r="26" spans="1:15" ht="75" x14ac:dyDescent="0.2">
      <c r="A26" s="8">
        <v>25</v>
      </c>
      <c r="B26" s="8" t="s">
        <v>320</v>
      </c>
      <c r="C26" s="8" t="s">
        <v>321</v>
      </c>
      <c r="D26" s="12" t="s">
        <v>283</v>
      </c>
      <c r="E26" s="8" t="s">
        <v>322</v>
      </c>
      <c r="F26" s="8" t="s">
        <v>323</v>
      </c>
      <c r="G26" s="8" t="s">
        <v>324</v>
      </c>
      <c r="H26" s="8" t="s">
        <v>325</v>
      </c>
      <c r="I26" s="8" t="s">
        <v>326</v>
      </c>
      <c r="J26" s="8" t="s">
        <v>327</v>
      </c>
      <c r="K26" s="8" t="s">
        <v>328</v>
      </c>
      <c r="L26" s="8" t="s">
        <v>329</v>
      </c>
      <c r="M26" s="8" t="s">
        <v>330</v>
      </c>
      <c r="N26" s="8" t="s">
        <v>318</v>
      </c>
      <c r="O26" s="8" t="s">
        <v>331</v>
      </c>
    </row>
    <row r="27" spans="1:15" ht="90" x14ac:dyDescent="0.2">
      <c r="A27" s="8">
        <v>26</v>
      </c>
      <c r="B27" s="8" t="s">
        <v>332</v>
      </c>
      <c r="C27" s="8" t="s">
        <v>333</v>
      </c>
      <c r="D27" s="12" t="s">
        <v>283</v>
      </c>
      <c r="E27" s="8" t="s">
        <v>334</v>
      </c>
      <c r="F27" s="8" t="s">
        <v>335</v>
      </c>
      <c r="G27" s="8" t="s">
        <v>336</v>
      </c>
      <c r="H27" s="8" t="s">
        <v>337</v>
      </c>
      <c r="I27" s="8" t="s">
        <v>338</v>
      </c>
      <c r="J27" s="8" t="s">
        <v>339</v>
      </c>
      <c r="K27" s="8" t="s">
        <v>340</v>
      </c>
      <c r="L27" s="8" t="s">
        <v>341</v>
      </c>
      <c r="M27" s="8" t="s">
        <v>342</v>
      </c>
      <c r="N27" s="8" t="s">
        <v>65</v>
      </c>
      <c r="O27" s="8" t="s">
        <v>343</v>
      </c>
    </row>
    <row r="28" spans="1:15" ht="60" x14ac:dyDescent="0.2">
      <c r="A28" s="8">
        <v>27</v>
      </c>
      <c r="B28" s="8" t="s">
        <v>344</v>
      </c>
      <c r="C28" s="8" t="s">
        <v>345</v>
      </c>
      <c r="D28" s="12" t="s">
        <v>283</v>
      </c>
      <c r="E28" s="8" t="s">
        <v>346</v>
      </c>
      <c r="F28" s="8" t="s">
        <v>347</v>
      </c>
      <c r="G28" s="8" t="s">
        <v>348</v>
      </c>
      <c r="H28" s="8" t="s">
        <v>349</v>
      </c>
      <c r="I28" s="8" t="s">
        <v>350</v>
      </c>
      <c r="J28" s="8" t="s">
        <v>351</v>
      </c>
      <c r="K28" s="8" t="s">
        <v>352</v>
      </c>
      <c r="L28" s="8" t="s">
        <v>353</v>
      </c>
      <c r="M28" s="8" t="s">
        <v>354</v>
      </c>
      <c r="N28" s="8" t="s">
        <v>355</v>
      </c>
      <c r="O28" s="8" t="s">
        <v>356</v>
      </c>
    </row>
    <row r="29" spans="1:15" ht="90" x14ac:dyDescent="0.2">
      <c r="A29" s="8">
        <v>28</v>
      </c>
      <c r="B29" s="8" t="s">
        <v>357</v>
      </c>
      <c r="C29" s="8" t="s">
        <v>358</v>
      </c>
      <c r="D29" s="12" t="s">
        <v>283</v>
      </c>
      <c r="E29" s="8" t="s">
        <v>359</v>
      </c>
      <c r="F29" s="8" t="s">
        <v>360</v>
      </c>
      <c r="G29" s="8" t="s">
        <v>361</v>
      </c>
      <c r="H29" s="8" t="s">
        <v>362</v>
      </c>
      <c r="I29" s="8" t="s">
        <v>363</v>
      </c>
      <c r="J29" s="8" t="s">
        <v>364</v>
      </c>
      <c r="K29" s="8" t="s">
        <v>365</v>
      </c>
      <c r="L29" s="8" t="s">
        <v>366</v>
      </c>
      <c r="M29" s="8" t="s">
        <v>367</v>
      </c>
      <c r="N29" s="8" t="s">
        <v>368</v>
      </c>
      <c r="O29" s="8" t="s">
        <v>369</v>
      </c>
    </row>
    <row r="30" spans="1:15" ht="75" x14ac:dyDescent="0.2">
      <c r="A30" s="8">
        <v>29</v>
      </c>
      <c r="B30" s="8" t="s">
        <v>370</v>
      </c>
      <c r="C30" s="8" t="s">
        <v>371</v>
      </c>
      <c r="D30" s="13" t="s">
        <v>372</v>
      </c>
      <c r="E30" s="8" t="s">
        <v>373</v>
      </c>
      <c r="F30" s="8" t="s">
        <v>374</v>
      </c>
      <c r="G30" s="8" t="s">
        <v>375</v>
      </c>
      <c r="H30" s="8" t="s">
        <v>376</v>
      </c>
      <c r="I30" s="8" t="s">
        <v>377</v>
      </c>
      <c r="J30" s="8" t="s">
        <v>378</v>
      </c>
      <c r="K30" s="8" t="s">
        <v>379</v>
      </c>
      <c r="L30" s="8" t="s">
        <v>380</v>
      </c>
      <c r="M30" s="8" t="s">
        <v>381</v>
      </c>
      <c r="N30" s="8" t="s">
        <v>382</v>
      </c>
      <c r="O30" s="8" t="s">
        <v>383</v>
      </c>
    </row>
    <row r="31" spans="1:15" ht="90" x14ac:dyDescent="0.2">
      <c r="A31" s="8">
        <v>30</v>
      </c>
      <c r="B31" s="8" t="s">
        <v>384</v>
      </c>
      <c r="C31" s="8" t="s">
        <v>385</v>
      </c>
      <c r="D31" s="13" t="s">
        <v>372</v>
      </c>
      <c r="E31" s="8" t="s">
        <v>386</v>
      </c>
      <c r="F31" s="8" t="s">
        <v>387</v>
      </c>
      <c r="G31" s="8" t="s">
        <v>388</v>
      </c>
      <c r="H31" s="8" t="s">
        <v>389</v>
      </c>
      <c r="I31" s="8" t="s">
        <v>390</v>
      </c>
      <c r="J31" s="8" t="s">
        <v>391</v>
      </c>
      <c r="K31" s="8" t="s">
        <v>392</v>
      </c>
      <c r="L31" s="8" t="s">
        <v>393</v>
      </c>
      <c r="M31" s="8" t="s">
        <v>394</v>
      </c>
      <c r="N31" s="8" t="s">
        <v>65</v>
      </c>
      <c r="O31" s="8" t="s">
        <v>395</v>
      </c>
    </row>
    <row r="32" spans="1:15" ht="90" x14ac:dyDescent="0.2">
      <c r="A32" s="8">
        <v>31</v>
      </c>
      <c r="B32" s="8" t="s">
        <v>396</v>
      </c>
      <c r="C32" s="8" t="s">
        <v>397</v>
      </c>
      <c r="D32" s="13" t="s">
        <v>372</v>
      </c>
      <c r="E32" s="8" t="s">
        <v>398</v>
      </c>
      <c r="F32" s="8" t="s">
        <v>399</v>
      </c>
      <c r="G32" s="8" t="s">
        <v>400</v>
      </c>
      <c r="H32" s="8" t="s">
        <v>401</v>
      </c>
      <c r="I32" s="8" t="s">
        <v>402</v>
      </c>
      <c r="J32" s="8" t="s">
        <v>403</v>
      </c>
      <c r="K32" s="8" t="s">
        <v>404</v>
      </c>
      <c r="L32" s="8" t="s">
        <v>405</v>
      </c>
      <c r="M32" s="8" t="s">
        <v>406</v>
      </c>
      <c r="N32" s="8" t="s">
        <v>65</v>
      </c>
      <c r="O32" s="8" t="s">
        <v>407</v>
      </c>
    </row>
    <row r="33" spans="1:15" ht="75" x14ac:dyDescent="0.2">
      <c r="A33" s="8">
        <v>32</v>
      </c>
      <c r="B33" s="8" t="s">
        <v>408</v>
      </c>
      <c r="C33" s="8" t="s">
        <v>409</v>
      </c>
      <c r="D33" s="13" t="s">
        <v>372</v>
      </c>
      <c r="E33" s="8" t="s">
        <v>410</v>
      </c>
      <c r="F33" s="8" t="s">
        <v>411</v>
      </c>
      <c r="G33" s="8" t="s">
        <v>412</v>
      </c>
      <c r="H33" s="8" t="s">
        <v>413</v>
      </c>
      <c r="I33" s="8" t="s">
        <v>414</v>
      </c>
      <c r="J33" s="8" t="s">
        <v>415</v>
      </c>
      <c r="K33" s="8" t="s">
        <v>416</v>
      </c>
      <c r="L33" s="8" t="s">
        <v>417</v>
      </c>
      <c r="M33" s="8" t="s">
        <v>418</v>
      </c>
      <c r="N33" s="8" t="s">
        <v>65</v>
      </c>
      <c r="O33" s="8" t="s">
        <v>419</v>
      </c>
    </row>
    <row r="34" spans="1:15" ht="60" x14ac:dyDescent="0.2">
      <c r="A34" s="8">
        <v>33</v>
      </c>
      <c r="B34" s="8" t="s">
        <v>420</v>
      </c>
      <c r="C34" s="8" t="s">
        <v>421</v>
      </c>
      <c r="D34" s="13" t="s">
        <v>372</v>
      </c>
      <c r="E34" s="8" t="s">
        <v>422</v>
      </c>
      <c r="F34" s="8" t="s">
        <v>423</v>
      </c>
      <c r="G34" s="8" t="s">
        <v>424</v>
      </c>
      <c r="H34" s="8" t="s">
        <v>425</v>
      </c>
      <c r="I34" s="8" t="s">
        <v>426</v>
      </c>
      <c r="J34" s="8" t="s">
        <v>427</v>
      </c>
      <c r="K34" s="8" t="s">
        <v>428</v>
      </c>
      <c r="L34" s="8" t="s">
        <v>429</v>
      </c>
      <c r="M34" s="8" t="s">
        <v>430</v>
      </c>
      <c r="N34" s="8" t="s">
        <v>431</v>
      </c>
      <c r="O34" s="8" t="s">
        <v>432</v>
      </c>
    </row>
    <row r="35" spans="1:15" ht="75" x14ac:dyDescent="0.2">
      <c r="A35" s="8">
        <v>34</v>
      </c>
      <c r="B35" s="8" t="s">
        <v>433</v>
      </c>
      <c r="C35" s="8" t="s">
        <v>434</v>
      </c>
      <c r="D35" s="13" t="s">
        <v>372</v>
      </c>
      <c r="E35" s="8" t="s">
        <v>435</v>
      </c>
      <c r="F35" s="8" t="s">
        <v>434</v>
      </c>
      <c r="G35" s="8" t="s">
        <v>436</v>
      </c>
      <c r="H35" s="8" t="s">
        <v>437</v>
      </c>
      <c r="I35" s="8" t="s">
        <v>438</v>
      </c>
      <c r="J35" s="8" t="s">
        <v>439</v>
      </c>
      <c r="K35" s="8" t="s">
        <v>440</v>
      </c>
      <c r="L35" s="8" t="s">
        <v>441</v>
      </c>
      <c r="M35" s="8" t="s">
        <v>442</v>
      </c>
      <c r="N35" s="8" t="s">
        <v>65</v>
      </c>
      <c r="O35" s="8" t="s">
        <v>443</v>
      </c>
    </row>
    <row r="36" spans="1:15" ht="75" x14ac:dyDescent="0.2">
      <c r="A36" s="8">
        <v>35</v>
      </c>
      <c r="B36" s="8" t="s">
        <v>444</v>
      </c>
      <c r="C36" s="8" t="s">
        <v>445</v>
      </c>
      <c r="D36" s="14" t="s">
        <v>446</v>
      </c>
      <c r="E36" s="8" t="s">
        <v>447</v>
      </c>
      <c r="F36" s="8" t="s">
        <v>448</v>
      </c>
      <c r="G36" s="8" t="s">
        <v>449</v>
      </c>
      <c r="H36" s="8" t="s">
        <v>450</v>
      </c>
      <c r="I36" s="8" t="s">
        <v>451</v>
      </c>
      <c r="J36" s="8" t="s">
        <v>452</v>
      </c>
      <c r="K36" s="8" t="s">
        <v>453</v>
      </c>
      <c r="L36" s="8" t="s">
        <v>454</v>
      </c>
      <c r="M36" s="8" t="s">
        <v>455</v>
      </c>
      <c r="N36" s="8" t="s">
        <v>456</v>
      </c>
      <c r="O36" s="8" t="s">
        <v>457</v>
      </c>
    </row>
    <row r="37" spans="1:15" ht="90" x14ac:dyDescent="0.2">
      <c r="A37" s="8">
        <v>36</v>
      </c>
      <c r="B37" s="8" t="s">
        <v>458</v>
      </c>
      <c r="C37" s="8" t="s">
        <v>459</v>
      </c>
      <c r="D37" s="14" t="s">
        <v>446</v>
      </c>
      <c r="E37" s="8" t="s">
        <v>460</v>
      </c>
      <c r="F37" s="8" t="s">
        <v>461</v>
      </c>
      <c r="G37" s="8" t="s">
        <v>462</v>
      </c>
      <c r="H37" s="8" t="s">
        <v>463</v>
      </c>
      <c r="I37" s="8" t="s">
        <v>464</v>
      </c>
      <c r="J37" s="8" t="s">
        <v>465</v>
      </c>
      <c r="K37" s="8" t="s">
        <v>466</v>
      </c>
      <c r="L37" s="8" t="s">
        <v>467</v>
      </c>
      <c r="M37" s="8" t="s">
        <v>468</v>
      </c>
      <c r="N37" s="8" t="s">
        <v>469</v>
      </c>
      <c r="O37" s="8" t="s">
        <v>470</v>
      </c>
    </row>
    <row r="38" spans="1:15" ht="75" x14ac:dyDescent="0.2">
      <c r="A38" s="8">
        <v>37</v>
      </c>
      <c r="B38" s="8" t="s">
        <v>471</v>
      </c>
      <c r="C38" s="8" t="s">
        <v>472</v>
      </c>
      <c r="D38" s="14" t="s">
        <v>446</v>
      </c>
      <c r="E38" s="8" t="s">
        <v>473</v>
      </c>
      <c r="F38" s="8" t="s">
        <v>474</v>
      </c>
      <c r="G38" s="8" t="s">
        <v>475</v>
      </c>
      <c r="H38" s="8" t="s">
        <v>476</v>
      </c>
      <c r="I38" s="8" t="s">
        <v>477</v>
      </c>
      <c r="J38" s="8" t="s">
        <v>478</v>
      </c>
      <c r="K38" s="8" t="s">
        <v>479</v>
      </c>
      <c r="L38" s="8" t="s">
        <v>480</v>
      </c>
      <c r="M38" s="8" t="s">
        <v>481</v>
      </c>
      <c r="N38" s="8" t="s">
        <v>482</v>
      </c>
      <c r="O38" s="8" t="s">
        <v>483</v>
      </c>
    </row>
    <row r="39" spans="1:15" ht="105" x14ac:dyDescent="0.2">
      <c r="A39" s="8">
        <v>38</v>
      </c>
      <c r="B39" s="8" t="s">
        <v>484</v>
      </c>
      <c r="C39" s="8" t="s">
        <v>485</v>
      </c>
      <c r="D39" s="14" t="s">
        <v>446</v>
      </c>
      <c r="E39" s="8" t="s">
        <v>486</v>
      </c>
      <c r="F39" s="8" t="s">
        <v>487</v>
      </c>
      <c r="G39" s="8" t="s">
        <v>488</v>
      </c>
      <c r="H39" s="8" t="s">
        <v>489</v>
      </c>
      <c r="I39" s="8" t="s">
        <v>490</v>
      </c>
      <c r="J39" s="8" t="s">
        <v>491</v>
      </c>
      <c r="K39" s="8" t="s">
        <v>492</v>
      </c>
      <c r="L39" s="8" t="s">
        <v>493</v>
      </c>
      <c r="M39" s="8" t="s">
        <v>494</v>
      </c>
      <c r="N39" s="8" t="s">
        <v>40</v>
      </c>
      <c r="O39" s="8" t="s">
        <v>495</v>
      </c>
    </row>
    <row r="40" spans="1:15" ht="90" x14ac:dyDescent="0.2">
      <c r="A40" s="8">
        <v>39</v>
      </c>
      <c r="B40" s="8" t="s">
        <v>496</v>
      </c>
      <c r="C40" s="8" t="s">
        <v>497</v>
      </c>
      <c r="D40" s="14" t="s">
        <v>446</v>
      </c>
      <c r="E40" s="8" t="s">
        <v>498</v>
      </c>
      <c r="F40" s="8" t="s">
        <v>499</v>
      </c>
      <c r="G40" s="8" t="s">
        <v>500</v>
      </c>
      <c r="H40" s="8" t="s">
        <v>501</v>
      </c>
      <c r="I40" s="8" t="s">
        <v>502</v>
      </c>
      <c r="J40" s="8" t="s">
        <v>503</v>
      </c>
      <c r="K40" s="8" t="s">
        <v>504</v>
      </c>
      <c r="L40" s="8" t="s">
        <v>505</v>
      </c>
      <c r="M40" s="8" t="s">
        <v>506</v>
      </c>
      <c r="N40" s="8" t="s">
        <v>507</v>
      </c>
      <c r="O40" s="8" t="s">
        <v>508</v>
      </c>
    </row>
    <row r="41" spans="1:15" ht="105" x14ac:dyDescent="0.2">
      <c r="A41" s="8">
        <v>40</v>
      </c>
      <c r="B41" s="8" t="s">
        <v>509</v>
      </c>
      <c r="C41" s="8" t="s">
        <v>510</v>
      </c>
      <c r="D41" s="14" t="s">
        <v>446</v>
      </c>
      <c r="E41" s="8" t="s">
        <v>511</v>
      </c>
      <c r="F41" s="8" t="s">
        <v>512</v>
      </c>
      <c r="G41" s="8" t="s">
        <v>513</v>
      </c>
      <c r="H41" s="8" t="s">
        <v>514</v>
      </c>
      <c r="I41" s="8" t="s">
        <v>515</v>
      </c>
      <c r="J41" s="8" t="s">
        <v>516</v>
      </c>
      <c r="K41" s="8" t="s">
        <v>517</v>
      </c>
      <c r="L41" s="8" t="s">
        <v>518</v>
      </c>
      <c r="M41" s="8" t="s">
        <v>519</v>
      </c>
      <c r="N41" s="8" t="s">
        <v>456</v>
      </c>
      <c r="O41" s="8" t="s">
        <v>520</v>
      </c>
    </row>
    <row r="42" spans="1:15" ht="75" x14ac:dyDescent="0.2">
      <c r="A42" s="8">
        <v>41</v>
      </c>
      <c r="B42" s="8" t="s">
        <v>521</v>
      </c>
      <c r="C42" s="8" t="s">
        <v>522</v>
      </c>
      <c r="D42" s="15" t="s">
        <v>523</v>
      </c>
      <c r="E42" s="8" t="s">
        <v>524</v>
      </c>
      <c r="F42" s="8" t="s">
        <v>525</v>
      </c>
      <c r="G42" s="8" t="s">
        <v>526</v>
      </c>
      <c r="H42" s="8" t="s">
        <v>527</v>
      </c>
      <c r="I42" s="8" t="s">
        <v>528</v>
      </c>
      <c r="J42" s="8" t="s">
        <v>529</v>
      </c>
      <c r="K42" s="8" t="s">
        <v>530</v>
      </c>
      <c r="L42" s="8" t="s">
        <v>531</v>
      </c>
      <c r="M42" s="8" t="s">
        <v>532</v>
      </c>
      <c r="N42" s="8" t="s">
        <v>533</v>
      </c>
      <c r="O42" s="8" t="s">
        <v>534</v>
      </c>
    </row>
    <row r="43" spans="1:15" ht="120" x14ac:dyDescent="0.2">
      <c r="A43" s="8">
        <v>42</v>
      </c>
      <c r="B43" s="8" t="s">
        <v>535</v>
      </c>
      <c r="C43" s="8" t="s">
        <v>536</v>
      </c>
      <c r="D43" s="15" t="s">
        <v>523</v>
      </c>
      <c r="E43" s="8" t="s">
        <v>537</v>
      </c>
      <c r="F43" s="8" t="s">
        <v>538</v>
      </c>
      <c r="G43" s="8" t="s">
        <v>539</v>
      </c>
      <c r="H43" s="8" t="s">
        <v>540</v>
      </c>
      <c r="I43" s="8" t="s">
        <v>541</v>
      </c>
      <c r="J43" s="8" t="s">
        <v>542</v>
      </c>
      <c r="K43" s="8" t="s">
        <v>543</v>
      </c>
      <c r="L43" s="8" t="s">
        <v>544</v>
      </c>
      <c r="M43" s="8" t="s">
        <v>545</v>
      </c>
      <c r="N43" s="8" t="s">
        <v>546</v>
      </c>
      <c r="O43" s="8" t="s">
        <v>547</v>
      </c>
    </row>
    <row r="44" spans="1:15" ht="120" x14ac:dyDescent="0.2">
      <c r="A44" s="8">
        <v>43</v>
      </c>
      <c r="B44" s="8" t="s">
        <v>548</v>
      </c>
      <c r="C44" s="8" t="s">
        <v>549</v>
      </c>
      <c r="D44" s="15" t="s">
        <v>523</v>
      </c>
      <c r="E44" s="8" t="s">
        <v>550</v>
      </c>
      <c r="F44" s="8" t="s">
        <v>551</v>
      </c>
      <c r="G44" s="8" t="s">
        <v>552</v>
      </c>
      <c r="H44" s="8" t="s">
        <v>553</v>
      </c>
      <c r="I44" s="8" t="s">
        <v>554</v>
      </c>
      <c r="J44" s="8" t="s">
        <v>555</v>
      </c>
      <c r="K44" s="8" t="s">
        <v>556</v>
      </c>
      <c r="L44" s="8" t="s">
        <v>557</v>
      </c>
      <c r="M44" s="8" t="s">
        <v>558</v>
      </c>
      <c r="N44" s="8" t="s">
        <v>559</v>
      </c>
      <c r="O44" s="8" t="s">
        <v>560</v>
      </c>
    </row>
    <row r="45" spans="1:15" ht="90" x14ac:dyDescent="0.2">
      <c r="A45" s="8">
        <v>44</v>
      </c>
      <c r="B45" s="8" t="s">
        <v>561</v>
      </c>
      <c r="C45" s="8" t="s">
        <v>562</v>
      </c>
      <c r="D45" s="15" t="s">
        <v>523</v>
      </c>
      <c r="E45" s="8" t="s">
        <v>563</v>
      </c>
      <c r="F45" s="8" t="s">
        <v>564</v>
      </c>
      <c r="G45" s="8" t="s">
        <v>565</v>
      </c>
      <c r="H45" s="8" t="s">
        <v>566</v>
      </c>
      <c r="I45" s="8" t="s">
        <v>567</v>
      </c>
      <c r="J45" s="8" t="s">
        <v>568</v>
      </c>
      <c r="K45" s="8" t="s">
        <v>569</v>
      </c>
      <c r="L45" s="8" t="s">
        <v>570</v>
      </c>
      <c r="M45" s="8" t="s">
        <v>571</v>
      </c>
      <c r="N45" s="8" t="s">
        <v>572</v>
      </c>
      <c r="O45" s="8" t="s">
        <v>573</v>
      </c>
    </row>
    <row r="46" spans="1:15" ht="45" x14ac:dyDescent="0.2">
      <c r="A46" s="8">
        <v>45</v>
      </c>
      <c r="B46" s="8" t="s">
        <v>574</v>
      </c>
      <c r="C46" s="8" t="s">
        <v>575</v>
      </c>
      <c r="D46" s="15" t="s">
        <v>523</v>
      </c>
      <c r="E46" s="8" t="s">
        <v>576</v>
      </c>
      <c r="F46" s="8" t="s">
        <v>577</v>
      </c>
      <c r="G46" s="8" t="s">
        <v>578</v>
      </c>
      <c r="H46" s="8" t="s">
        <v>579</v>
      </c>
      <c r="I46" s="8" t="s">
        <v>580</v>
      </c>
      <c r="J46" s="8" t="s">
        <v>581</v>
      </c>
      <c r="K46" s="8" t="s">
        <v>582</v>
      </c>
      <c r="L46" s="8" t="s">
        <v>583</v>
      </c>
      <c r="M46" s="8" t="s">
        <v>584</v>
      </c>
      <c r="N46" s="8" t="s">
        <v>585</v>
      </c>
      <c r="O46" s="8" t="s">
        <v>586</v>
      </c>
    </row>
    <row r="47" spans="1:15" ht="45" x14ac:dyDescent="0.2">
      <c r="A47" s="8">
        <v>46</v>
      </c>
      <c r="B47" s="8" t="s">
        <v>587</v>
      </c>
      <c r="C47" s="8" t="s">
        <v>588</v>
      </c>
      <c r="D47" s="15" t="s">
        <v>523</v>
      </c>
      <c r="E47" s="8" t="s">
        <v>589</v>
      </c>
      <c r="F47" s="8" t="s">
        <v>590</v>
      </c>
      <c r="G47" s="8" t="s">
        <v>591</v>
      </c>
      <c r="H47" s="8" t="s">
        <v>592</v>
      </c>
      <c r="I47" s="8" t="s">
        <v>593</v>
      </c>
      <c r="J47" s="8" t="s">
        <v>594</v>
      </c>
      <c r="K47" s="8" t="s">
        <v>595</v>
      </c>
      <c r="L47" s="8" t="s">
        <v>596</v>
      </c>
      <c r="M47" s="8" t="s">
        <v>597</v>
      </c>
      <c r="N47" s="8" t="s">
        <v>598</v>
      </c>
      <c r="O47" s="8" t="s">
        <v>599</v>
      </c>
    </row>
    <row r="48" spans="1:15" ht="75" x14ac:dyDescent="0.2">
      <c r="A48" s="8">
        <v>47</v>
      </c>
      <c r="B48" s="8" t="s">
        <v>600</v>
      </c>
      <c r="C48" s="8" t="s">
        <v>601</v>
      </c>
      <c r="D48" s="15" t="s">
        <v>523</v>
      </c>
      <c r="E48" s="8" t="s">
        <v>602</v>
      </c>
      <c r="F48" s="8" t="s">
        <v>603</v>
      </c>
      <c r="G48" s="8" t="s">
        <v>604</v>
      </c>
      <c r="H48" s="8" t="s">
        <v>605</v>
      </c>
      <c r="I48" s="8" t="s">
        <v>606</v>
      </c>
      <c r="J48" s="8" t="s">
        <v>607</v>
      </c>
      <c r="K48" s="8" t="s">
        <v>608</v>
      </c>
      <c r="L48" s="8" t="s">
        <v>609</v>
      </c>
      <c r="M48" s="8" t="s">
        <v>610</v>
      </c>
      <c r="N48" s="8" t="s">
        <v>611</v>
      </c>
      <c r="O48" s="8" t="s">
        <v>612</v>
      </c>
    </row>
    <row r="49" spans="1:15" ht="45" x14ac:dyDescent="0.2">
      <c r="A49" s="8">
        <v>48</v>
      </c>
      <c r="B49" s="8" t="s">
        <v>613</v>
      </c>
      <c r="C49" s="8" t="s">
        <v>614</v>
      </c>
      <c r="D49" s="15" t="s">
        <v>523</v>
      </c>
      <c r="E49" s="8" t="s">
        <v>615</v>
      </c>
      <c r="F49" s="8" t="s">
        <v>616</v>
      </c>
      <c r="G49" s="8" t="s">
        <v>617</v>
      </c>
      <c r="H49" s="8" t="s">
        <v>618</v>
      </c>
      <c r="I49" s="8" t="s">
        <v>619</v>
      </c>
      <c r="J49" s="8" t="s">
        <v>620</v>
      </c>
      <c r="K49" s="8" t="s">
        <v>621</v>
      </c>
      <c r="L49" s="8" t="s">
        <v>622</v>
      </c>
      <c r="M49" s="8" t="s">
        <v>623</v>
      </c>
      <c r="N49" s="8" t="s">
        <v>624</v>
      </c>
      <c r="O49" s="8" t="s">
        <v>625</v>
      </c>
    </row>
    <row r="50" spans="1:15" ht="60" x14ac:dyDescent="0.2">
      <c r="A50" s="8">
        <v>49</v>
      </c>
      <c r="B50" s="8" t="s">
        <v>626</v>
      </c>
      <c r="C50" s="8" t="s">
        <v>627</v>
      </c>
      <c r="D50" s="15" t="s">
        <v>523</v>
      </c>
      <c r="E50" s="8" t="s">
        <v>628</v>
      </c>
      <c r="F50" s="8" t="s">
        <v>629</v>
      </c>
      <c r="G50" s="8" t="s">
        <v>630</v>
      </c>
      <c r="H50" s="8" t="s">
        <v>631</v>
      </c>
      <c r="I50" s="8" t="s">
        <v>632</v>
      </c>
      <c r="J50" s="8" t="s">
        <v>633</v>
      </c>
      <c r="K50" s="8" t="s">
        <v>634</v>
      </c>
      <c r="L50" s="8" t="s">
        <v>635</v>
      </c>
      <c r="M50" s="8" t="s">
        <v>636</v>
      </c>
      <c r="N50" s="8" t="s">
        <v>637</v>
      </c>
      <c r="O50" s="8" t="s">
        <v>638</v>
      </c>
    </row>
    <row r="51" spans="1:15" ht="105" x14ac:dyDescent="0.2">
      <c r="A51" s="8">
        <v>50</v>
      </c>
      <c r="B51" s="8" t="s">
        <v>639</v>
      </c>
      <c r="C51" s="8" t="s">
        <v>640</v>
      </c>
      <c r="D51" s="15" t="s">
        <v>523</v>
      </c>
      <c r="E51" s="8" t="s">
        <v>641</v>
      </c>
      <c r="F51" s="8" t="s">
        <v>642</v>
      </c>
      <c r="G51" s="8" t="s">
        <v>643</v>
      </c>
      <c r="H51" s="8" t="s">
        <v>644</v>
      </c>
      <c r="I51" s="8" t="s">
        <v>645</v>
      </c>
      <c r="J51" s="8" t="s">
        <v>646</v>
      </c>
      <c r="K51" s="8" t="s">
        <v>647</v>
      </c>
      <c r="L51" s="8" t="s">
        <v>648</v>
      </c>
      <c r="M51" s="8" t="s">
        <v>649</v>
      </c>
      <c r="N51" s="8" t="s">
        <v>650</v>
      </c>
      <c r="O51" s="8" t="s">
        <v>651</v>
      </c>
    </row>
    <row r="52" spans="1:15" ht="75" x14ac:dyDescent="0.2">
      <c r="A52" s="8">
        <v>51</v>
      </c>
      <c r="B52" s="8" t="s">
        <v>652</v>
      </c>
      <c r="C52" s="8" t="s">
        <v>653</v>
      </c>
      <c r="D52" s="14" t="s">
        <v>446</v>
      </c>
      <c r="E52" s="8" t="s">
        <v>654</v>
      </c>
      <c r="F52" s="8" t="s">
        <v>655</v>
      </c>
      <c r="G52" s="8" t="s">
        <v>656</v>
      </c>
      <c r="H52" s="8" t="s">
        <v>657</v>
      </c>
      <c r="I52" s="8" t="s">
        <v>658</v>
      </c>
      <c r="J52" s="8" t="s">
        <v>659</v>
      </c>
      <c r="K52" s="8" t="s">
        <v>660</v>
      </c>
      <c r="L52" s="8" t="s">
        <v>661</v>
      </c>
      <c r="M52" s="8" t="s">
        <v>662</v>
      </c>
      <c r="N52" s="8" t="s">
        <v>65</v>
      </c>
      <c r="O52" s="8" t="s">
        <v>663</v>
      </c>
    </row>
    <row r="53" spans="1:15" ht="75" x14ac:dyDescent="0.2">
      <c r="A53" s="8">
        <v>52</v>
      </c>
      <c r="B53" s="8" t="s">
        <v>664</v>
      </c>
      <c r="C53" s="8" t="s">
        <v>665</v>
      </c>
      <c r="D53" s="9" t="s">
        <v>17</v>
      </c>
      <c r="E53" s="8" t="s">
        <v>666</v>
      </c>
      <c r="F53" s="8" t="s">
        <v>667</v>
      </c>
      <c r="G53" s="8" t="s">
        <v>668</v>
      </c>
      <c r="H53" s="8" t="s">
        <v>669</v>
      </c>
      <c r="I53" s="8" t="s">
        <v>670</v>
      </c>
      <c r="J53" s="8" t="s">
        <v>671</v>
      </c>
      <c r="K53" s="8" t="s">
        <v>672</v>
      </c>
      <c r="L53" s="8" t="s">
        <v>673</v>
      </c>
      <c r="M53" s="8" t="s">
        <v>674</v>
      </c>
      <c r="N53" s="8" t="s">
        <v>65</v>
      </c>
      <c r="O53" s="8" t="s">
        <v>675</v>
      </c>
    </row>
    <row r="54" spans="1:15" ht="120" x14ac:dyDescent="0.2">
      <c r="A54" s="8">
        <v>53</v>
      </c>
      <c r="B54" s="8" t="s">
        <v>676</v>
      </c>
      <c r="C54" s="8" t="s">
        <v>677</v>
      </c>
      <c r="D54" s="11" t="s">
        <v>187</v>
      </c>
      <c r="E54" s="8" t="s">
        <v>678</v>
      </c>
      <c r="F54" s="8" t="s">
        <v>679</v>
      </c>
      <c r="G54" s="8" t="s">
        <v>680</v>
      </c>
      <c r="H54" s="8" t="s">
        <v>681</v>
      </c>
      <c r="I54" s="8" t="s">
        <v>682</v>
      </c>
      <c r="J54" s="8" t="s">
        <v>683</v>
      </c>
      <c r="K54" s="8" t="s">
        <v>684</v>
      </c>
      <c r="L54" s="8" t="s">
        <v>685</v>
      </c>
      <c r="M54" s="8" t="s">
        <v>686</v>
      </c>
      <c r="N54" s="8" t="s">
        <v>687</v>
      </c>
      <c r="O54" s="8" t="s">
        <v>688</v>
      </c>
    </row>
    <row r="55" spans="1:15" ht="60" x14ac:dyDescent="0.2">
      <c r="A55" s="8">
        <v>54</v>
      </c>
      <c r="B55" s="8" t="s">
        <v>689</v>
      </c>
      <c r="C55" s="8" t="s">
        <v>690</v>
      </c>
      <c r="D55" s="12" t="s">
        <v>283</v>
      </c>
      <c r="E55" s="8" t="s">
        <v>691</v>
      </c>
      <c r="F55" s="8" t="s">
        <v>692</v>
      </c>
      <c r="G55" s="8" t="s">
        <v>693</v>
      </c>
      <c r="H55" s="8" t="s">
        <v>694</v>
      </c>
      <c r="I55" s="8" t="s">
        <v>695</v>
      </c>
      <c r="J55" s="8" t="s">
        <v>696</v>
      </c>
      <c r="K55" s="8" t="s">
        <v>697</v>
      </c>
      <c r="L55" s="8" t="s">
        <v>698</v>
      </c>
      <c r="M55" s="8" t="s">
        <v>699</v>
      </c>
      <c r="N55" s="8" t="s">
        <v>293</v>
      </c>
      <c r="O55" s="8" t="s">
        <v>700</v>
      </c>
    </row>
    <row r="56" spans="1:15" ht="60" x14ac:dyDescent="0.2">
      <c r="A56" s="8">
        <v>55</v>
      </c>
      <c r="B56" s="8" t="s">
        <v>701</v>
      </c>
      <c r="C56" s="8" t="s">
        <v>702</v>
      </c>
      <c r="D56" s="14" t="s">
        <v>446</v>
      </c>
      <c r="E56" s="8" t="s">
        <v>703</v>
      </c>
      <c r="F56" s="8" t="s">
        <v>704</v>
      </c>
      <c r="G56" s="8" t="s">
        <v>250</v>
      </c>
      <c r="H56" s="8" t="s">
        <v>705</v>
      </c>
      <c r="I56" s="8" t="s">
        <v>706</v>
      </c>
      <c r="J56" s="8" t="s">
        <v>707</v>
      </c>
      <c r="K56" s="8" t="s">
        <v>708</v>
      </c>
      <c r="L56" s="8" t="s">
        <v>709</v>
      </c>
      <c r="M56" s="8" t="s">
        <v>710</v>
      </c>
      <c r="N56" s="8" t="s">
        <v>469</v>
      </c>
      <c r="O56" s="8" t="s">
        <v>711</v>
      </c>
    </row>
    <row r="57" spans="1:15" ht="15.75" customHeight="1" x14ac:dyDescent="0.2"/>
    <row r="58" spans="1:15" ht="15.75" customHeight="1" x14ac:dyDescent="0.2"/>
    <row r="59" spans="1:15" ht="15.75" customHeight="1" x14ac:dyDescent="0.2"/>
    <row r="60" spans="1:15" ht="15.75" customHeight="1" x14ac:dyDescent="0.2"/>
    <row r="61" spans="1:15" ht="15.75" customHeight="1" x14ac:dyDescent="0.2"/>
    <row r="62" spans="1:15" ht="15.75" customHeight="1" x14ac:dyDescent="0.2"/>
    <row r="63" spans="1:15" ht="15.75" customHeight="1" x14ac:dyDescent="0.2"/>
    <row r="64" spans="1:15"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dataValidations count="1">
    <dataValidation type="custom" allowBlank="1" showDropDown="1" sqref="A2:A56" xr:uid="{00000000-0002-0000-0000-000000000000}">
      <formula1>AND(ISNUMBER(A2),(NOT(OR(NOT(ISERROR(DATEVALUE(A2))), AND(ISNUMBER(A2), LEFT(CELL("format", A2))="D")))))</formula1>
    </dataValidation>
  </dataValidations>
  <pageMargins left="0.75" right="0.75" top="1" bottom="1" header="0" footer="0"/>
  <pageSetup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B8" sqref="B8"/>
    </sheetView>
  </sheetViews>
  <sheetFormatPr baseColWidth="10" defaultColWidth="14.5" defaultRowHeight="15" x14ac:dyDescent="0.2"/>
  <cols>
    <col min="1" max="1" width="25" style="18" customWidth="1"/>
    <col min="2" max="2" width="80" style="18" customWidth="1"/>
    <col min="3" max="3" width="10" style="18" customWidth="1"/>
    <col min="4" max="26" width="8.83203125" style="18" customWidth="1"/>
    <col min="27" max="16384" width="14.5" style="18"/>
  </cols>
  <sheetData>
    <row r="1" spans="1:26" ht="17" x14ac:dyDescent="0.2">
      <c r="A1" s="16" t="s">
        <v>3</v>
      </c>
      <c r="B1" s="1" t="s">
        <v>712</v>
      </c>
      <c r="C1" s="16" t="s">
        <v>713</v>
      </c>
      <c r="D1" s="17"/>
      <c r="E1" s="17"/>
      <c r="F1" s="17"/>
      <c r="G1" s="17"/>
      <c r="H1" s="17"/>
      <c r="I1" s="17"/>
      <c r="J1" s="17"/>
      <c r="K1" s="17"/>
      <c r="L1" s="17"/>
      <c r="M1" s="17"/>
      <c r="N1" s="17"/>
      <c r="O1" s="17"/>
      <c r="P1" s="17"/>
      <c r="Q1" s="17"/>
      <c r="R1" s="17"/>
      <c r="S1" s="17"/>
      <c r="T1" s="17"/>
      <c r="U1" s="17"/>
      <c r="V1" s="17"/>
      <c r="W1" s="17"/>
      <c r="X1" s="17"/>
      <c r="Y1" s="17"/>
      <c r="Z1" s="17"/>
    </row>
    <row r="2" spans="1:26" x14ac:dyDescent="0.2">
      <c r="A2" s="17" t="s">
        <v>17</v>
      </c>
      <c r="B2" s="2" t="s">
        <v>714</v>
      </c>
      <c r="C2" s="17">
        <v>7</v>
      </c>
      <c r="D2" s="17"/>
      <c r="E2" s="17"/>
      <c r="F2" s="17"/>
      <c r="G2" s="17"/>
      <c r="H2" s="17"/>
      <c r="I2" s="17"/>
      <c r="J2" s="17"/>
      <c r="K2" s="17"/>
      <c r="L2" s="17"/>
      <c r="M2" s="17"/>
      <c r="N2" s="17"/>
      <c r="O2" s="17"/>
      <c r="P2" s="17"/>
      <c r="Q2" s="17"/>
      <c r="R2" s="17"/>
      <c r="S2" s="17"/>
      <c r="T2" s="17"/>
      <c r="U2" s="17"/>
      <c r="V2" s="17"/>
      <c r="W2" s="17"/>
      <c r="X2" s="17"/>
      <c r="Y2" s="17"/>
      <c r="Z2" s="17"/>
    </row>
    <row r="3" spans="1:26" x14ac:dyDescent="0.2">
      <c r="A3" s="17" t="s">
        <v>95</v>
      </c>
      <c r="B3" s="2" t="s">
        <v>715</v>
      </c>
      <c r="C3" s="17">
        <v>7</v>
      </c>
      <c r="D3" s="17"/>
      <c r="E3" s="17"/>
      <c r="F3" s="17"/>
      <c r="G3" s="17"/>
      <c r="H3" s="17"/>
      <c r="I3" s="17"/>
      <c r="J3" s="17"/>
      <c r="K3" s="17"/>
      <c r="L3" s="17"/>
      <c r="M3" s="17"/>
      <c r="N3" s="17"/>
      <c r="O3" s="17"/>
      <c r="P3" s="17"/>
      <c r="Q3" s="17"/>
      <c r="R3" s="17"/>
      <c r="S3" s="17"/>
      <c r="T3" s="17"/>
      <c r="U3" s="17"/>
      <c r="V3" s="17"/>
      <c r="W3" s="17"/>
      <c r="X3" s="17"/>
      <c r="Y3" s="17"/>
      <c r="Z3" s="17"/>
    </row>
    <row r="4" spans="1:26" ht="30" x14ac:dyDescent="0.2">
      <c r="A4" s="17" t="s">
        <v>187</v>
      </c>
      <c r="B4" s="2" t="s">
        <v>716</v>
      </c>
      <c r="C4" s="17">
        <v>9</v>
      </c>
      <c r="D4" s="17"/>
      <c r="E4" s="17"/>
      <c r="F4" s="17"/>
      <c r="G4" s="17"/>
      <c r="H4" s="17"/>
      <c r="I4" s="17"/>
      <c r="J4" s="17"/>
      <c r="K4" s="17"/>
      <c r="L4" s="17"/>
      <c r="M4" s="17"/>
      <c r="N4" s="17"/>
      <c r="O4" s="17"/>
      <c r="P4" s="17"/>
      <c r="Q4" s="17"/>
      <c r="R4" s="17"/>
      <c r="S4" s="17"/>
      <c r="T4" s="17"/>
      <c r="U4" s="17"/>
      <c r="V4" s="17"/>
      <c r="W4" s="17"/>
      <c r="X4" s="17"/>
      <c r="Y4" s="17"/>
      <c r="Z4" s="17"/>
    </row>
    <row r="5" spans="1:26" ht="30" x14ac:dyDescent="0.2">
      <c r="A5" s="17" t="s">
        <v>283</v>
      </c>
      <c r="B5" s="2" t="s">
        <v>717</v>
      </c>
      <c r="C5" s="17">
        <v>8</v>
      </c>
      <c r="D5" s="17"/>
      <c r="E5" s="17"/>
      <c r="F5" s="17"/>
      <c r="G5" s="17"/>
      <c r="H5" s="17"/>
      <c r="I5" s="17"/>
      <c r="J5" s="17"/>
      <c r="K5" s="17"/>
      <c r="L5" s="17"/>
      <c r="M5" s="17"/>
      <c r="N5" s="17"/>
      <c r="O5" s="17"/>
      <c r="P5" s="17"/>
      <c r="Q5" s="17"/>
      <c r="R5" s="17"/>
      <c r="S5" s="17"/>
      <c r="T5" s="17"/>
      <c r="U5" s="17"/>
      <c r="V5" s="17"/>
      <c r="W5" s="17"/>
      <c r="X5" s="17"/>
      <c r="Y5" s="17"/>
      <c r="Z5" s="17"/>
    </row>
    <row r="6" spans="1:26" ht="30" x14ac:dyDescent="0.2">
      <c r="A6" s="17" t="s">
        <v>372</v>
      </c>
      <c r="B6" s="2" t="s">
        <v>718</v>
      </c>
      <c r="C6" s="17">
        <v>6</v>
      </c>
      <c r="D6" s="17"/>
      <c r="E6" s="17"/>
      <c r="F6" s="17"/>
      <c r="G6" s="17"/>
      <c r="H6" s="17"/>
      <c r="I6" s="17"/>
      <c r="J6" s="17"/>
      <c r="K6" s="17"/>
      <c r="L6" s="17"/>
      <c r="M6" s="17"/>
      <c r="N6" s="17"/>
      <c r="O6" s="17"/>
      <c r="P6" s="17"/>
      <c r="Q6" s="17"/>
      <c r="R6" s="17"/>
      <c r="S6" s="17"/>
      <c r="T6" s="17"/>
      <c r="U6" s="17"/>
      <c r="V6" s="17"/>
      <c r="W6" s="17"/>
      <c r="X6" s="17"/>
      <c r="Y6" s="17"/>
      <c r="Z6" s="17"/>
    </row>
    <row r="7" spans="1:26" ht="30" x14ac:dyDescent="0.2">
      <c r="A7" s="17" t="s">
        <v>446</v>
      </c>
      <c r="B7" s="2" t="s">
        <v>719</v>
      </c>
      <c r="C7" s="17">
        <v>8</v>
      </c>
      <c r="D7" s="17"/>
      <c r="E7" s="17"/>
      <c r="F7" s="17"/>
      <c r="G7" s="17"/>
      <c r="H7" s="17"/>
      <c r="I7" s="17"/>
      <c r="J7" s="17"/>
      <c r="K7" s="17"/>
      <c r="L7" s="17"/>
      <c r="M7" s="17"/>
      <c r="N7" s="17"/>
      <c r="O7" s="17"/>
      <c r="P7" s="17"/>
      <c r="Q7" s="17"/>
      <c r="R7" s="17"/>
      <c r="S7" s="17"/>
      <c r="T7" s="17"/>
      <c r="U7" s="17"/>
      <c r="V7" s="17"/>
      <c r="W7" s="17"/>
      <c r="X7" s="17"/>
      <c r="Y7" s="17"/>
      <c r="Z7" s="17"/>
    </row>
    <row r="8" spans="1:26" ht="30" x14ac:dyDescent="0.2">
      <c r="A8" s="17" t="s">
        <v>523</v>
      </c>
      <c r="B8" s="2" t="s">
        <v>720</v>
      </c>
      <c r="C8" s="17">
        <v>10</v>
      </c>
      <c r="D8" s="17"/>
      <c r="E8" s="17"/>
      <c r="F8" s="17"/>
      <c r="G8" s="17"/>
      <c r="H8" s="17"/>
      <c r="I8" s="17"/>
      <c r="J8" s="17"/>
      <c r="K8" s="17"/>
      <c r="L8" s="17"/>
      <c r="M8" s="17"/>
      <c r="N8" s="17"/>
      <c r="O8" s="17"/>
      <c r="P8" s="17"/>
      <c r="Q8" s="17"/>
      <c r="R8" s="17"/>
      <c r="S8" s="17"/>
      <c r="T8" s="17"/>
      <c r="U8" s="17"/>
      <c r="V8" s="17"/>
      <c r="W8" s="17"/>
      <c r="X8" s="17"/>
      <c r="Y8" s="17"/>
      <c r="Z8" s="17"/>
    </row>
    <row r="9" spans="1:26" x14ac:dyDescent="0.2">
      <c r="A9" s="17"/>
      <c r="B9" s="2"/>
      <c r="C9" s="17"/>
      <c r="D9" s="17"/>
      <c r="E9" s="17"/>
      <c r="F9" s="17"/>
      <c r="G9" s="17"/>
      <c r="H9" s="17"/>
      <c r="I9" s="17"/>
      <c r="J9" s="17"/>
      <c r="K9" s="17"/>
      <c r="L9" s="17"/>
      <c r="M9" s="17"/>
      <c r="N9" s="17"/>
      <c r="O9" s="17"/>
      <c r="P9" s="17"/>
      <c r="Q9" s="17"/>
      <c r="R9" s="17"/>
      <c r="S9" s="17"/>
      <c r="T9" s="17"/>
      <c r="U9" s="17"/>
      <c r="V9" s="17"/>
      <c r="W9" s="17"/>
      <c r="X9" s="17"/>
      <c r="Y9" s="17"/>
      <c r="Z9" s="17"/>
    </row>
    <row r="10" spans="1:26" x14ac:dyDescent="0.2">
      <c r="A10" s="17"/>
      <c r="B10" s="2"/>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x14ac:dyDescent="0.2">
      <c r="A11" s="17"/>
      <c r="B11" s="2"/>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x14ac:dyDescent="0.2">
      <c r="A12" s="17"/>
      <c r="B12" s="2"/>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x14ac:dyDescent="0.2">
      <c r="A13" s="17"/>
      <c r="B13" s="2"/>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x14ac:dyDescent="0.2">
      <c r="A14" s="17"/>
      <c r="B14" s="2"/>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x14ac:dyDescent="0.2">
      <c r="A15" s="17"/>
      <c r="B15" s="2"/>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x14ac:dyDescent="0.2">
      <c r="A16" s="17"/>
      <c r="B16" s="2"/>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x14ac:dyDescent="0.2">
      <c r="A17" s="17"/>
      <c r="B17" s="2"/>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x14ac:dyDescent="0.2">
      <c r="A18" s="17"/>
      <c r="B18" s="2"/>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x14ac:dyDescent="0.2">
      <c r="A19" s="17"/>
      <c r="B19" s="2"/>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x14ac:dyDescent="0.2">
      <c r="A20" s="17"/>
      <c r="B20" s="2"/>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x14ac:dyDescent="0.2">
      <c r="A21" s="17"/>
      <c r="B21" s="2"/>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x14ac:dyDescent="0.2">
      <c r="A22" s="17"/>
      <c r="B22" s="2"/>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x14ac:dyDescent="0.2">
      <c r="A23" s="17"/>
      <c r="B23" s="2"/>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x14ac:dyDescent="0.2">
      <c r="A24" s="17"/>
      <c r="B24" s="2"/>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x14ac:dyDescent="0.2">
      <c r="A25" s="17"/>
      <c r="B25" s="2"/>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x14ac:dyDescent="0.2">
      <c r="A26" s="17"/>
      <c r="B26" s="2"/>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x14ac:dyDescent="0.2">
      <c r="A27" s="17"/>
      <c r="B27" s="2"/>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x14ac:dyDescent="0.2">
      <c r="A28" s="17"/>
      <c r="B28" s="2"/>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x14ac:dyDescent="0.2">
      <c r="A29" s="17"/>
      <c r="B29" s="2"/>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x14ac:dyDescent="0.2">
      <c r="A30" s="17"/>
      <c r="B30" s="2"/>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x14ac:dyDescent="0.2">
      <c r="A31" s="17"/>
      <c r="B31" s="2"/>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x14ac:dyDescent="0.2">
      <c r="A32" s="17"/>
      <c r="B32" s="2"/>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x14ac:dyDescent="0.2">
      <c r="A33" s="17"/>
      <c r="B33" s="2"/>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x14ac:dyDescent="0.2">
      <c r="A34" s="17"/>
      <c r="B34" s="2"/>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x14ac:dyDescent="0.2">
      <c r="A35" s="17"/>
      <c r="B35" s="2"/>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x14ac:dyDescent="0.2">
      <c r="A36" s="17"/>
      <c r="B36" s="2"/>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x14ac:dyDescent="0.2">
      <c r="A37" s="17"/>
      <c r="B37" s="2"/>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x14ac:dyDescent="0.2">
      <c r="A38" s="17"/>
      <c r="B38" s="2"/>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x14ac:dyDescent="0.2">
      <c r="A39" s="17"/>
      <c r="B39" s="2"/>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x14ac:dyDescent="0.2">
      <c r="A40" s="17"/>
      <c r="B40" s="2"/>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x14ac:dyDescent="0.2">
      <c r="A41" s="17"/>
      <c r="B41" s="2"/>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x14ac:dyDescent="0.2">
      <c r="A42" s="17"/>
      <c r="B42" s="2"/>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x14ac:dyDescent="0.2">
      <c r="A43" s="17"/>
      <c r="B43" s="2"/>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x14ac:dyDescent="0.2">
      <c r="A44" s="17"/>
      <c r="B44" s="2"/>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x14ac:dyDescent="0.2">
      <c r="A45" s="17"/>
      <c r="B45" s="2"/>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x14ac:dyDescent="0.2">
      <c r="A46" s="17"/>
      <c r="B46" s="2"/>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x14ac:dyDescent="0.2">
      <c r="A47" s="17"/>
      <c r="B47" s="2"/>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x14ac:dyDescent="0.2">
      <c r="A48" s="17"/>
      <c r="B48" s="2"/>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x14ac:dyDescent="0.2">
      <c r="A49" s="17"/>
      <c r="B49" s="2"/>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x14ac:dyDescent="0.2">
      <c r="A50" s="17"/>
      <c r="B50" s="2"/>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x14ac:dyDescent="0.2">
      <c r="A51" s="17"/>
      <c r="B51" s="2"/>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x14ac:dyDescent="0.2">
      <c r="A52" s="17"/>
      <c r="B52" s="2"/>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x14ac:dyDescent="0.2">
      <c r="A53" s="17"/>
      <c r="B53" s="2"/>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x14ac:dyDescent="0.2">
      <c r="A54" s="17"/>
      <c r="B54" s="2"/>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x14ac:dyDescent="0.2">
      <c r="A55" s="17"/>
      <c r="B55" s="2"/>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x14ac:dyDescent="0.2">
      <c r="A56" s="17"/>
      <c r="B56" s="2"/>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x14ac:dyDescent="0.2">
      <c r="A57" s="17"/>
      <c r="B57" s="2"/>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x14ac:dyDescent="0.2">
      <c r="A58" s="17"/>
      <c r="B58" s="2"/>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x14ac:dyDescent="0.2">
      <c r="A59" s="17"/>
      <c r="B59" s="2"/>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x14ac:dyDescent="0.2">
      <c r="A60" s="17"/>
      <c r="B60" s="2"/>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x14ac:dyDescent="0.2">
      <c r="A61" s="17"/>
      <c r="B61" s="2"/>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x14ac:dyDescent="0.2">
      <c r="A62" s="17"/>
      <c r="B62" s="2"/>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x14ac:dyDescent="0.2">
      <c r="A63" s="17"/>
      <c r="B63" s="2"/>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x14ac:dyDescent="0.2">
      <c r="A64" s="17"/>
      <c r="B64" s="2"/>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x14ac:dyDescent="0.2">
      <c r="A65" s="17"/>
      <c r="B65" s="2"/>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x14ac:dyDescent="0.2">
      <c r="A66" s="17"/>
      <c r="B66" s="2"/>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x14ac:dyDescent="0.2">
      <c r="A67" s="17"/>
      <c r="B67" s="2"/>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x14ac:dyDescent="0.2">
      <c r="A68" s="17"/>
      <c r="B68" s="2"/>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x14ac:dyDescent="0.2">
      <c r="A69" s="17"/>
      <c r="B69" s="2"/>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x14ac:dyDescent="0.2">
      <c r="A70" s="17"/>
      <c r="B70" s="2"/>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x14ac:dyDescent="0.2">
      <c r="A71" s="17"/>
      <c r="B71" s="2"/>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x14ac:dyDescent="0.2">
      <c r="A72" s="17"/>
      <c r="B72" s="2"/>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x14ac:dyDescent="0.2">
      <c r="A73" s="17"/>
      <c r="B73" s="2"/>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x14ac:dyDescent="0.2">
      <c r="A74" s="17"/>
      <c r="B74" s="2"/>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x14ac:dyDescent="0.2">
      <c r="A75" s="17"/>
      <c r="B75" s="2"/>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x14ac:dyDescent="0.2">
      <c r="A76" s="17"/>
      <c r="B76" s="2"/>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x14ac:dyDescent="0.2">
      <c r="A77" s="17"/>
      <c r="B77" s="2"/>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x14ac:dyDescent="0.2">
      <c r="A78" s="17"/>
      <c r="B78" s="2"/>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x14ac:dyDescent="0.2">
      <c r="A79" s="17"/>
      <c r="B79" s="2"/>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x14ac:dyDescent="0.2">
      <c r="A80" s="17"/>
      <c r="B80" s="2"/>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x14ac:dyDescent="0.2">
      <c r="A81" s="17"/>
      <c r="B81" s="2"/>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x14ac:dyDescent="0.2">
      <c r="A82" s="17"/>
      <c r="B82" s="2"/>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x14ac:dyDescent="0.2">
      <c r="A83" s="17"/>
      <c r="B83" s="2"/>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x14ac:dyDescent="0.2">
      <c r="A84" s="17"/>
      <c r="B84" s="2"/>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x14ac:dyDescent="0.2">
      <c r="A85" s="17"/>
      <c r="B85" s="2"/>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x14ac:dyDescent="0.2">
      <c r="A86" s="17"/>
      <c r="B86" s="2"/>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x14ac:dyDescent="0.2">
      <c r="A87" s="17"/>
      <c r="B87" s="2"/>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x14ac:dyDescent="0.2">
      <c r="A88" s="17"/>
      <c r="B88" s="2"/>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x14ac:dyDescent="0.2">
      <c r="A89" s="17"/>
      <c r="B89" s="2"/>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x14ac:dyDescent="0.2">
      <c r="A90" s="17"/>
      <c r="B90" s="2"/>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x14ac:dyDescent="0.2">
      <c r="A91" s="17"/>
      <c r="B91" s="2"/>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x14ac:dyDescent="0.2">
      <c r="A92" s="17"/>
      <c r="B92" s="2"/>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x14ac:dyDescent="0.2">
      <c r="A93" s="17"/>
      <c r="B93" s="2"/>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x14ac:dyDescent="0.2">
      <c r="A94" s="17"/>
      <c r="B94" s="2"/>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x14ac:dyDescent="0.2">
      <c r="A95" s="17"/>
      <c r="B95" s="2"/>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x14ac:dyDescent="0.2">
      <c r="A96" s="17"/>
      <c r="B96" s="2"/>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x14ac:dyDescent="0.2">
      <c r="A97" s="17"/>
      <c r="B97" s="2"/>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x14ac:dyDescent="0.2">
      <c r="A98" s="17"/>
      <c r="B98" s="2"/>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x14ac:dyDescent="0.2">
      <c r="A99" s="17"/>
      <c r="B99" s="2"/>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x14ac:dyDescent="0.2">
      <c r="A100" s="17"/>
      <c r="B100" s="2"/>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x14ac:dyDescent="0.2">
      <c r="A101" s="17"/>
      <c r="B101" s="2"/>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x14ac:dyDescent="0.2">
      <c r="A102" s="17"/>
      <c r="B102" s="2"/>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x14ac:dyDescent="0.2">
      <c r="A103" s="17"/>
      <c r="B103" s="2"/>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x14ac:dyDescent="0.2">
      <c r="A104" s="17"/>
      <c r="B104" s="2"/>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x14ac:dyDescent="0.2">
      <c r="A105" s="17"/>
      <c r="B105" s="2"/>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x14ac:dyDescent="0.2">
      <c r="A106" s="17"/>
      <c r="B106" s="2"/>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x14ac:dyDescent="0.2">
      <c r="A107" s="17"/>
      <c r="B107" s="2"/>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x14ac:dyDescent="0.2">
      <c r="A108" s="17"/>
      <c r="B108" s="2"/>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x14ac:dyDescent="0.2">
      <c r="A109" s="17"/>
      <c r="B109" s="2"/>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x14ac:dyDescent="0.2">
      <c r="A110" s="17"/>
      <c r="B110" s="2"/>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x14ac:dyDescent="0.2">
      <c r="A111" s="17"/>
      <c r="B111" s="2"/>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x14ac:dyDescent="0.2">
      <c r="A112" s="17"/>
      <c r="B112" s="2"/>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x14ac:dyDescent="0.2">
      <c r="A113" s="17"/>
      <c r="B113" s="2"/>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x14ac:dyDescent="0.2">
      <c r="A114" s="17"/>
      <c r="B114" s="2"/>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x14ac:dyDescent="0.2">
      <c r="A115" s="17"/>
      <c r="B115" s="2"/>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x14ac:dyDescent="0.2">
      <c r="A116" s="17"/>
      <c r="B116" s="2"/>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x14ac:dyDescent="0.2">
      <c r="A117" s="17"/>
      <c r="B117" s="2"/>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x14ac:dyDescent="0.2">
      <c r="A118" s="17"/>
      <c r="B118" s="2"/>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x14ac:dyDescent="0.2">
      <c r="A119" s="17"/>
      <c r="B119" s="2"/>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x14ac:dyDescent="0.2">
      <c r="A120" s="17"/>
      <c r="B120" s="2"/>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x14ac:dyDescent="0.2">
      <c r="A121" s="17"/>
      <c r="B121" s="2"/>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x14ac:dyDescent="0.2">
      <c r="A122" s="17"/>
      <c r="B122" s="2"/>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x14ac:dyDescent="0.2">
      <c r="A123" s="17"/>
      <c r="B123" s="2"/>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x14ac:dyDescent="0.2">
      <c r="A124" s="17"/>
      <c r="B124" s="2"/>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x14ac:dyDescent="0.2">
      <c r="A125" s="17"/>
      <c r="B125" s="2"/>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x14ac:dyDescent="0.2">
      <c r="A126" s="17"/>
      <c r="B126" s="2"/>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x14ac:dyDescent="0.2">
      <c r="A127" s="17"/>
      <c r="B127" s="2"/>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x14ac:dyDescent="0.2">
      <c r="A128" s="17"/>
      <c r="B128" s="2"/>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x14ac:dyDescent="0.2">
      <c r="A129" s="17"/>
      <c r="B129" s="2"/>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x14ac:dyDescent="0.2">
      <c r="A130" s="17"/>
      <c r="B130" s="2"/>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x14ac:dyDescent="0.2">
      <c r="A131" s="17"/>
      <c r="B131" s="2"/>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x14ac:dyDescent="0.2">
      <c r="A132" s="17"/>
      <c r="B132" s="2"/>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x14ac:dyDescent="0.2">
      <c r="A133" s="17"/>
      <c r="B133" s="2"/>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x14ac:dyDescent="0.2">
      <c r="A134" s="17"/>
      <c r="B134" s="2"/>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x14ac:dyDescent="0.2">
      <c r="A135" s="17"/>
      <c r="B135" s="2"/>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x14ac:dyDescent="0.2">
      <c r="A136" s="17"/>
      <c r="B136" s="2"/>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x14ac:dyDescent="0.2">
      <c r="A137" s="17"/>
      <c r="B137" s="2"/>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x14ac:dyDescent="0.2">
      <c r="A138" s="17"/>
      <c r="B138" s="2"/>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x14ac:dyDescent="0.2">
      <c r="A139" s="17"/>
      <c r="B139" s="2"/>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x14ac:dyDescent="0.2">
      <c r="A140" s="17"/>
      <c r="B140" s="2"/>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x14ac:dyDescent="0.2">
      <c r="A141" s="17"/>
      <c r="B141" s="2"/>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x14ac:dyDescent="0.2">
      <c r="A142" s="17"/>
      <c r="B142" s="2"/>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x14ac:dyDescent="0.2">
      <c r="A143" s="17"/>
      <c r="B143" s="2"/>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x14ac:dyDescent="0.2">
      <c r="A144" s="17"/>
      <c r="B144" s="2"/>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x14ac:dyDescent="0.2">
      <c r="A145" s="17"/>
      <c r="B145" s="2"/>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x14ac:dyDescent="0.2">
      <c r="A146" s="17"/>
      <c r="B146" s="2"/>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x14ac:dyDescent="0.2">
      <c r="A147" s="17"/>
      <c r="B147" s="2"/>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x14ac:dyDescent="0.2">
      <c r="A148" s="17"/>
      <c r="B148" s="2"/>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x14ac:dyDescent="0.2">
      <c r="A149" s="17"/>
      <c r="B149" s="2"/>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x14ac:dyDescent="0.2">
      <c r="A150" s="17"/>
      <c r="B150" s="2"/>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x14ac:dyDescent="0.2">
      <c r="A151" s="17"/>
      <c r="B151" s="2"/>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x14ac:dyDescent="0.2">
      <c r="A152" s="17"/>
      <c r="B152" s="2"/>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x14ac:dyDescent="0.2">
      <c r="A153" s="17"/>
      <c r="B153" s="2"/>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x14ac:dyDescent="0.2">
      <c r="A154" s="17"/>
      <c r="B154" s="2"/>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x14ac:dyDescent="0.2">
      <c r="A155" s="17"/>
      <c r="B155" s="2"/>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x14ac:dyDescent="0.2">
      <c r="A156" s="17"/>
      <c r="B156" s="2"/>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x14ac:dyDescent="0.2">
      <c r="A157" s="17"/>
      <c r="B157" s="2"/>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x14ac:dyDescent="0.2">
      <c r="A158" s="17"/>
      <c r="B158" s="2"/>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x14ac:dyDescent="0.2">
      <c r="A159" s="17"/>
      <c r="B159" s="2"/>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x14ac:dyDescent="0.2">
      <c r="A160" s="17"/>
      <c r="B160" s="2"/>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x14ac:dyDescent="0.2">
      <c r="A161" s="17"/>
      <c r="B161" s="2"/>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x14ac:dyDescent="0.2">
      <c r="A162" s="17"/>
      <c r="B162" s="2"/>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x14ac:dyDescent="0.2">
      <c r="A163" s="17"/>
      <c r="B163" s="2"/>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x14ac:dyDescent="0.2">
      <c r="A164" s="17"/>
      <c r="B164" s="2"/>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x14ac:dyDescent="0.2">
      <c r="A165" s="17"/>
      <c r="B165" s="2"/>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x14ac:dyDescent="0.2">
      <c r="A166" s="17"/>
      <c r="B166" s="2"/>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x14ac:dyDescent="0.2">
      <c r="A167" s="17"/>
      <c r="B167" s="2"/>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x14ac:dyDescent="0.2">
      <c r="A168" s="17"/>
      <c r="B168" s="2"/>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x14ac:dyDescent="0.2">
      <c r="A169" s="17"/>
      <c r="B169" s="2"/>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x14ac:dyDescent="0.2">
      <c r="A170" s="17"/>
      <c r="B170" s="2"/>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x14ac:dyDescent="0.2">
      <c r="A171" s="17"/>
      <c r="B171" s="2"/>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x14ac:dyDescent="0.2">
      <c r="A172" s="17"/>
      <c r="B172" s="2"/>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x14ac:dyDescent="0.2">
      <c r="A173" s="17"/>
      <c r="B173" s="2"/>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x14ac:dyDescent="0.2">
      <c r="A174" s="17"/>
      <c r="B174" s="2"/>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x14ac:dyDescent="0.2">
      <c r="A175" s="17"/>
      <c r="B175" s="2"/>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x14ac:dyDescent="0.2">
      <c r="A176" s="17"/>
      <c r="B176" s="2"/>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x14ac:dyDescent="0.2">
      <c r="A177" s="17"/>
      <c r="B177" s="2"/>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x14ac:dyDescent="0.2">
      <c r="A178" s="17"/>
      <c r="B178" s="2"/>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x14ac:dyDescent="0.2">
      <c r="A179" s="17"/>
      <c r="B179" s="2"/>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x14ac:dyDescent="0.2">
      <c r="A180" s="17"/>
      <c r="B180" s="2"/>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x14ac:dyDescent="0.2">
      <c r="A181" s="17"/>
      <c r="B181" s="2"/>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x14ac:dyDescent="0.2">
      <c r="A182" s="17"/>
      <c r="B182" s="2"/>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x14ac:dyDescent="0.2">
      <c r="A183" s="17"/>
      <c r="B183" s="2"/>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x14ac:dyDescent="0.2">
      <c r="A184" s="17"/>
      <c r="B184" s="2"/>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x14ac:dyDescent="0.2">
      <c r="A185" s="17"/>
      <c r="B185" s="2"/>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x14ac:dyDescent="0.2">
      <c r="A186" s="17"/>
      <c r="B186" s="2"/>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x14ac:dyDescent="0.2">
      <c r="A187" s="17"/>
      <c r="B187" s="2"/>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x14ac:dyDescent="0.2">
      <c r="A188" s="17"/>
      <c r="B188" s="2"/>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x14ac:dyDescent="0.2">
      <c r="A189" s="17"/>
      <c r="B189" s="2"/>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x14ac:dyDescent="0.2">
      <c r="A190" s="17"/>
      <c r="B190" s="2"/>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x14ac:dyDescent="0.2">
      <c r="A191" s="17"/>
      <c r="B191" s="2"/>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x14ac:dyDescent="0.2">
      <c r="A192" s="17"/>
      <c r="B192" s="2"/>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x14ac:dyDescent="0.2">
      <c r="A193" s="17"/>
      <c r="B193" s="2"/>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x14ac:dyDescent="0.2">
      <c r="A194" s="17"/>
      <c r="B194" s="2"/>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x14ac:dyDescent="0.2">
      <c r="A195" s="17"/>
      <c r="B195" s="2"/>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x14ac:dyDescent="0.2">
      <c r="A196" s="17"/>
      <c r="B196" s="2"/>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x14ac:dyDescent="0.2">
      <c r="A197" s="17"/>
      <c r="B197" s="2"/>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x14ac:dyDescent="0.2">
      <c r="A198" s="17"/>
      <c r="B198" s="2"/>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x14ac:dyDescent="0.2">
      <c r="A199" s="17"/>
      <c r="B199" s="2"/>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x14ac:dyDescent="0.2">
      <c r="A200" s="17"/>
      <c r="B200" s="2"/>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x14ac:dyDescent="0.2">
      <c r="A201" s="17"/>
      <c r="B201" s="2"/>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x14ac:dyDescent="0.2">
      <c r="A202" s="17"/>
      <c r="B202" s="2"/>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x14ac:dyDescent="0.2">
      <c r="A203" s="17"/>
      <c r="B203" s="2"/>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x14ac:dyDescent="0.2">
      <c r="A204" s="17"/>
      <c r="B204" s="2"/>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x14ac:dyDescent="0.2">
      <c r="A205" s="17"/>
      <c r="B205" s="2"/>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x14ac:dyDescent="0.2">
      <c r="A206" s="17"/>
      <c r="B206" s="2"/>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x14ac:dyDescent="0.2">
      <c r="A207" s="17"/>
      <c r="B207" s="2"/>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x14ac:dyDescent="0.2">
      <c r="A208" s="17"/>
      <c r="B208" s="2"/>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x14ac:dyDescent="0.2">
      <c r="A209" s="17"/>
      <c r="B209" s="2"/>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x14ac:dyDescent="0.2">
      <c r="A210" s="17"/>
      <c r="B210" s="2"/>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x14ac:dyDescent="0.2">
      <c r="A211" s="17"/>
      <c r="B211" s="2"/>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x14ac:dyDescent="0.2">
      <c r="A212" s="17"/>
      <c r="B212" s="2"/>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x14ac:dyDescent="0.2">
      <c r="A213" s="17"/>
      <c r="B213" s="2"/>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x14ac:dyDescent="0.2">
      <c r="A214" s="17"/>
      <c r="B214" s="2"/>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x14ac:dyDescent="0.2">
      <c r="A215" s="17"/>
      <c r="B215" s="2"/>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x14ac:dyDescent="0.2">
      <c r="A216" s="17"/>
      <c r="B216" s="2"/>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x14ac:dyDescent="0.2">
      <c r="A217" s="17"/>
      <c r="B217" s="2"/>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x14ac:dyDescent="0.2">
      <c r="A218" s="17"/>
      <c r="B218" s="2"/>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x14ac:dyDescent="0.2">
      <c r="A219" s="17"/>
      <c r="B219" s="2"/>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x14ac:dyDescent="0.2">
      <c r="A220" s="17"/>
      <c r="B220" s="2"/>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x14ac:dyDescent="0.2">
      <c r="A221" s="17"/>
      <c r="B221" s="2"/>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x14ac:dyDescent="0.2">
      <c r="A222" s="17"/>
      <c r="B222" s="2"/>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x14ac:dyDescent="0.2">
      <c r="A223" s="17"/>
      <c r="B223" s="2"/>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x14ac:dyDescent="0.2">
      <c r="A224" s="17"/>
      <c r="B224" s="2"/>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x14ac:dyDescent="0.2">
      <c r="A225" s="17"/>
      <c r="B225" s="2"/>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x14ac:dyDescent="0.2">
      <c r="A226" s="17"/>
      <c r="B226" s="2"/>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x14ac:dyDescent="0.2">
      <c r="A227" s="17"/>
      <c r="B227" s="2"/>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x14ac:dyDescent="0.2">
      <c r="A228" s="17"/>
      <c r="B228" s="2"/>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x14ac:dyDescent="0.2">
      <c r="A229" s="17"/>
      <c r="B229" s="2"/>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x14ac:dyDescent="0.2">
      <c r="A230" s="17"/>
      <c r="B230" s="2"/>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x14ac:dyDescent="0.2">
      <c r="A231" s="17"/>
      <c r="B231" s="2"/>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x14ac:dyDescent="0.2">
      <c r="A232" s="17"/>
      <c r="B232" s="2"/>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x14ac:dyDescent="0.2">
      <c r="A233" s="17"/>
      <c r="B233" s="2"/>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x14ac:dyDescent="0.2">
      <c r="A234" s="17"/>
      <c r="B234" s="2"/>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x14ac:dyDescent="0.2">
      <c r="A235" s="17"/>
      <c r="B235" s="2"/>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x14ac:dyDescent="0.2">
      <c r="A236" s="17"/>
      <c r="B236" s="2"/>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x14ac:dyDescent="0.2">
      <c r="A237" s="17"/>
      <c r="B237" s="2"/>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x14ac:dyDescent="0.2">
      <c r="A238" s="17"/>
      <c r="B238" s="2"/>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x14ac:dyDescent="0.2">
      <c r="A239" s="17"/>
      <c r="B239" s="2"/>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x14ac:dyDescent="0.2">
      <c r="A240" s="17"/>
      <c r="B240" s="2"/>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x14ac:dyDescent="0.2">
      <c r="A241" s="17"/>
      <c r="B241" s="2"/>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x14ac:dyDescent="0.2">
      <c r="A242" s="17"/>
      <c r="B242" s="2"/>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x14ac:dyDescent="0.2">
      <c r="A243" s="17"/>
      <c r="B243" s="2"/>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x14ac:dyDescent="0.2">
      <c r="A244" s="17"/>
      <c r="B244" s="2"/>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x14ac:dyDescent="0.2">
      <c r="A245" s="17"/>
      <c r="B245" s="2"/>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x14ac:dyDescent="0.2">
      <c r="A246" s="17"/>
      <c r="B246" s="2"/>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x14ac:dyDescent="0.2">
      <c r="A247" s="17"/>
      <c r="B247" s="2"/>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x14ac:dyDescent="0.2">
      <c r="A248" s="17"/>
      <c r="B248" s="2"/>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x14ac:dyDescent="0.2">
      <c r="A249" s="17"/>
      <c r="B249" s="2"/>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x14ac:dyDescent="0.2">
      <c r="A250" s="17"/>
      <c r="B250" s="2"/>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x14ac:dyDescent="0.2">
      <c r="A251" s="17"/>
      <c r="B251" s="2"/>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x14ac:dyDescent="0.2">
      <c r="A252" s="17"/>
      <c r="B252" s="2"/>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x14ac:dyDescent="0.2">
      <c r="A253" s="17"/>
      <c r="B253" s="2"/>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x14ac:dyDescent="0.2">
      <c r="A254" s="17"/>
      <c r="B254" s="2"/>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x14ac:dyDescent="0.2">
      <c r="A255" s="17"/>
      <c r="B255" s="2"/>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x14ac:dyDescent="0.2">
      <c r="A256" s="17"/>
      <c r="B256" s="2"/>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x14ac:dyDescent="0.2">
      <c r="A257" s="17"/>
      <c r="B257" s="2"/>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x14ac:dyDescent="0.2">
      <c r="A258" s="17"/>
      <c r="B258" s="2"/>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x14ac:dyDescent="0.2">
      <c r="A259" s="17"/>
      <c r="B259" s="2"/>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x14ac:dyDescent="0.2">
      <c r="A260" s="17"/>
      <c r="B260" s="2"/>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x14ac:dyDescent="0.2">
      <c r="A261" s="17"/>
      <c r="B261" s="2"/>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x14ac:dyDescent="0.2">
      <c r="A262" s="17"/>
      <c r="B262" s="2"/>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x14ac:dyDescent="0.2">
      <c r="A263" s="17"/>
      <c r="B263" s="2"/>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x14ac:dyDescent="0.2">
      <c r="A264" s="17"/>
      <c r="B264" s="2"/>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x14ac:dyDescent="0.2">
      <c r="A265" s="17"/>
      <c r="B265" s="2"/>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x14ac:dyDescent="0.2">
      <c r="A266" s="17"/>
      <c r="B266" s="2"/>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x14ac:dyDescent="0.2">
      <c r="A267" s="17"/>
      <c r="B267" s="2"/>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x14ac:dyDescent="0.2">
      <c r="A268" s="17"/>
      <c r="B268" s="2"/>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x14ac:dyDescent="0.2">
      <c r="A269" s="17"/>
      <c r="B269" s="2"/>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x14ac:dyDescent="0.2">
      <c r="A270" s="17"/>
      <c r="B270" s="2"/>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x14ac:dyDescent="0.2">
      <c r="A271" s="17"/>
      <c r="B271" s="2"/>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x14ac:dyDescent="0.2">
      <c r="A272" s="17"/>
      <c r="B272" s="2"/>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x14ac:dyDescent="0.2">
      <c r="A273" s="17"/>
      <c r="B273" s="2"/>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x14ac:dyDescent="0.2">
      <c r="A274" s="17"/>
      <c r="B274" s="2"/>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x14ac:dyDescent="0.2">
      <c r="A275" s="17"/>
      <c r="B275" s="2"/>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x14ac:dyDescent="0.2">
      <c r="A276" s="17"/>
      <c r="B276" s="2"/>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x14ac:dyDescent="0.2">
      <c r="A277" s="17"/>
      <c r="B277" s="2"/>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x14ac:dyDescent="0.2">
      <c r="A278" s="17"/>
      <c r="B278" s="2"/>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x14ac:dyDescent="0.2">
      <c r="A279" s="17"/>
      <c r="B279" s="2"/>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x14ac:dyDescent="0.2">
      <c r="A280" s="17"/>
      <c r="B280" s="2"/>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x14ac:dyDescent="0.2">
      <c r="A281" s="17"/>
      <c r="B281" s="2"/>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x14ac:dyDescent="0.2">
      <c r="A282" s="17"/>
      <c r="B282" s="2"/>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x14ac:dyDescent="0.2">
      <c r="A283" s="17"/>
      <c r="B283" s="2"/>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x14ac:dyDescent="0.2">
      <c r="A284" s="17"/>
      <c r="B284" s="2"/>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x14ac:dyDescent="0.2">
      <c r="A285" s="17"/>
      <c r="B285" s="2"/>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x14ac:dyDescent="0.2">
      <c r="A286" s="17"/>
      <c r="B286" s="2"/>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x14ac:dyDescent="0.2">
      <c r="A287" s="17"/>
      <c r="B287" s="2"/>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x14ac:dyDescent="0.2">
      <c r="A288" s="17"/>
      <c r="B288" s="2"/>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x14ac:dyDescent="0.2">
      <c r="A289" s="17"/>
      <c r="B289" s="2"/>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x14ac:dyDescent="0.2">
      <c r="A290" s="17"/>
      <c r="B290" s="2"/>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x14ac:dyDescent="0.2">
      <c r="A291" s="17"/>
      <c r="B291" s="2"/>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x14ac:dyDescent="0.2">
      <c r="A292" s="17"/>
      <c r="B292" s="2"/>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x14ac:dyDescent="0.2">
      <c r="A293" s="17"/>
      <c r="B293" s="2"/>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x14ac:dyDescent="0.2">
      <c r="A294" s="17"/>
      <c r="B294" s="2"/>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x14ac:dyDescent="0.2">
      <c r="A295" s="17"/>
      <c r="B295" s="2"/>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x14ac:dyDescent="0.2">
      <c r="A296" s="17"/>
      <c r="B296" s="2"/>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x14ac:dyDescent="0.2">
      <c r="A297" s="17"/>
      <c r="B297" s="2"/>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x14ac:dyDescent="0.2">
      <c r="A298" s="17"/>
      <c r="B298" s="2"/>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x14ac:dyDescent="0.2">
      <c r="A299" s="17"/>
      <c r="B299" s="2"/>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x14ac:dyDescent="0.2">
      <c r="A300" s="17"/>
      <c r="B300" s="2"/>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x14ac:dyDescent="0.2">
      <c r="A301" s="17"/>
      <c r="B301" s="2"/>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x14ac:dyDescent="0.2">
      <c r="A302" s="17"/>
      <c r="B302" s="2"/>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x14ac:dyDescent="0.2">
      <c r="A303" s="17"/>
      <c r="B303" s="2"/>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x14ac:dyDescent="0.2">
      <c r="A304" s="17"/>
      <c r="B304" s="2"/>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x14ac:dyDescent="0.2">
      <c r="A305" s="17"/>
      <c r="B305" s="2"/>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x14ac:dyDescent="0.2">
      <c r="A306" s="17"/>
      <c r="B306" s="2"/>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x14ac:dyDescent="0.2">
      <c r="A307" s="17"/>
      <c r="B307" s="2"/>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x14ac:dyDescent="0.2">
      <c r="A308" s="17"/>
      <c r="B308" s="2"/>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x14ac:dyDescent="0.2">
      <c r="A309" s="17"/>
      <c r="B309" s="2"/>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x14ac:dyDescent="0.2">
      <c r="A310" s="17"/>
      <c r="B310" s="2"/>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x14ac:dyDescent="0.2">
      <c r="A311" s="17"/>
      <c r="B311" s="2"/>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x14ac:dyDescent="0.2">
      <c r="A312" s="17"/>
      <c r="B312" s="2"/>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x14ac:dyDescent="0.2">
      <c r="A313" s="17"/>
      <c r="B313" s="2"/>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x14ac:dyDescent="0.2">
      <c r="A314" s="17"/>
      <c r="B314" s="2"/>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x14ac:dyDescent="0.2">
      <c r="A315" s="17"/>
      <c r="B315" s="2"/>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x14ac:dyDescent="0.2">
      <c r="A316" s="17"/>
      <c r="B316" s="2"/>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x14ac:dyDescent="0.2">
      <c r="A317" s="17"/>
      <c r="B317" s="2"/>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x14ac:dyDescent="0.2">
      <c r="A318" s="17"/>
      <c r="B318" s="2"/>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x14ac:dyDescent="0.2">
      <c r="A319" s="17"/>
      <c r="B319" s="2"/>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x14ac:dyDescent="0.2">
      <c r="A320" s="17"/>
      <c r="B320" s="2"/>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x14ac:dyDescent="0.2">
      <c r="A321" s="17"/>
      <c r="B321" s="2"/>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x14ac:dyDescent="0.2">
      <c r="A322" s="17"/>
      <c r="B322" s="2"/>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x14ac:dyDescent="0.2">
      <c r="A323" s="17"/>
      <c r="B323" s="2"/>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x14ac:dyDescent="0.2">
      <c r="A324" s="17"/>
      <c r="B324" s="2"/>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x14ac:dyDescent="0.2">
      <c r="A325" s="17"/>
      <c r="B325" s="2"/>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x14ac:dyDescent="0.2">
      <c r="A326" s="17"/>
      <c r="B326" s="2"/>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x14ac:dyDescent="0.2">
      <c r="A327" s="17"/>
      <c r="B327" s="2"/>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x14ac:dyDescent="0.2">
      <c r="A328" s="17"/>
      <c r="B328" s="2"/>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x14ac:dyDescent="0.2">
      <c r="A329" s="17"/>
      <c r="B329" s="2"/>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x14ac:dyDescent="0.2">
      <c r="A330" s="17"/>
      <c r="B330" s="2"/>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x14ac:dyDescent="0.2">
      <c r="A331" s="17"/>
      <c r="B331" s="2"/>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x14ac:dyDescent="0.2">
      <c r="A332" s="17"/>
      <c r="B332" s="2"/>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x14ac:dyDescent="0.2">
      <c r="A333" s="17"/>
      <c r="B333" s="2"/>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x14ac:dyDescent="0.2">
      <c r="A334" s="17"/>
      <c r="B334" s="2"/>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x14ac:dyDescent="0.2">
      <c r="A335" s="17"/>
      <c r="B335" s="2"/>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x14ac:dyDescent="0.2">
      <c r="A336" s="17"/>
      <c r="B336" s="2"/>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x14ac:dyDescent="0.2">
      <c r="A337" s="17"/>
      <c r="B337" s="2"/>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x14ac:dyDescent="0.2">
      <c r="A338" s="17"/>
      <c r="B338" s="2"/>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x14ac:dyDescent="0.2">
      <c r="A339" s="17"/>
      <c r="B339" s="2"/>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x14ac:dyDescent="0.2">
      <c r="A340" s="17"/>
      <c r="B340" s="2"/>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x14ac:dyDescent="0.2">
      <c r="A341" s="17"/>
      <c r="B341" s="2"/>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x14ac:dyDescent="0.2">
      <c r="A342" s="17"/>
      <c r="B342" s="2"/>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x14ac:dyDescent="0.2">
      <c r="A343" s="17"/>
      <c r="B343" s="2"/>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x14ac:dyDescent="0.2">
      <c r="A344" s="17"/>
      <c r="B344" s="2"/>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x14ac:dyDescent="0.2">
      <c r="A345" s="17"/>
      <c r="B345" s="2"/>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x14ac:dyDescent="0.2">
      <c r="A346" s="17"/>
      <c r="B346" s="2"/>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x14ac:dyDescent="0.2">
      <c r="A347" s="17"/>
      <c r="B347" s="2"/>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x14ac:dyDescent="0.2">
      <c r="A348" s="17"/>
      <c r="B348" s="2"/>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x14ac:dyDescent="0.2">
      <c r="A349" s="17"/>
      <c r="B349" s="2"/>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x14ac:dyDescent="0.2">
      <c r="A350" s="17"/>
      <c r="B350" s="2"/>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x14ac:dyDescent="0.2">
      <c r="A351" s="17"/>
      <c r="B351" s="2"/>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x14ac:dyDescent="0.2">
      <c r="A352" s="17"/>
      <c r="B352" s="2"/>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x14ac:dyDescent="0.2">
      <c r="A353" s="17"/>
      <c r="B353" s="2"/>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x14ac:dyDescent="0.2">
      <c r="A354" s="17"/>
      <c r="B354" s="2"/>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x14ac:dyDescent="0.2">
      <c r="A355" s="17"/>
      <c r="B355" s="2"/>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x14ac:dyDescent="0.2">
      <c r="A356" s="17"/>
      <c r="B356" s="2"/>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x14ac:dyDescent="0.2">
      <c r="A357" s="17"/>
      <c r="B357" s="2"/>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x14ac:dyDescent="0.2">
      <c r="A358" s="17"/>
      <c r="B358" s="2"/>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x14ac:dyDescent="0.2">
      <c r="A359" s="17"/>
      <c r="B359" s="2"/>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x14ac:dyDescent="0.2">
      <c r="A360" s="17"/>
      <c r="B360" s="2"/>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x14ac:dyDescent="0.2">
      <c r="A361" s="17"/>
      <c r="B361" s="2"/>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x14ac:dyDescent="0.2">
      <c r="A362" s="17"/>
      <c r="B362" s="2"/>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x14ac:dyDescent="0.2">
      <c r="A363" s="17"/>
      <c r="B363" s="2"/>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x14ac:dyDescent="0.2">
      <c r="A364" s="17"/>
      <c r="B364" s="2"/>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x14ac:dyDescent="0.2">
      <c r="A365" s="17"/>
      <c r="B365" s="2"/>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x14ac:dyDescent="0.2">
      <c r="A366" s="17"/>
      <c r="B366" s="2"/>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x14ac:dyDescent="0.2">
      <c r="A367" s="17"/>
      <c r="B367" s="2"/>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x14ac:dyDescent="0.2">
      <c r="A368" s="17"/>
      <c r="B368" s="2"/>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x14ac:dyDescent="0.2">
      <c r="A369" s="17"/>
      <c r="B369" s="2"/>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x14ac:dyDescent="0.2">
      <c r="A370" s="17"/>
      <c r="B370" s="2"/>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x14ac:dyDescent="0.2">
      <c r="A371" s="17"/>
      <c r="B371" s="2"/>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x14ac:dyDescent="0.2">
      <c r="A372" s="17"/>
      <c r="B372" s="2"/>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x14ac:dyDescent="0.2">
      <c r="A373" s="17"/>
      <c r="B373" s="2"/>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x14ac:dyDescent="0.2">
      <c r="A374" s="17"/>
      <c r="B374" s="2"/>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x14ac:dyDescent="0.2">
      <c r="A375" s="17"/>
      <c r="B375" s="2"/>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x14ac:dyDescent="0.2">
      <c r="A376" s="17"/>
      <c r="B376" s="2"/>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x14ac:dyDescent="0.2">
      <c r="A377" s="17"/>
      <c r="B377" s="2"/>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x14ac:dyDescent="0.2">
      <c r="A378" s="17"/>
      <c r="B378" s="2"/>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x14ac:dyDescent="0.2">
      <c r="A379" s="17"/>
      <c r="B379" s="2"/>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x14ac:dyDescent="0.2">
      <c r="A380" s="17"/>
      <c r="B380" s="2"/>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x14ac:dyDescent="0.2">
      <c r="A381" s="17"/>
      <c r="B381" s="2"/>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x14ac:dyDescent="0.2">
      <c r="A382" s="17"/>
      <c r="B382" s="2"/>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x14ac:dyDescent="0.2">
      <c r="A383" s="17"/>
      <c r="B383" s="2"/>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x14ac:dyDescent="0.2">
      <c r="A384" s="17"/>
      <c r="B384" s="2"/>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x14ac:dyDescent="0.2">
      <c r="A385" s="17"/>
      <c r="B385" s="2"/>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x14ac:dyDescent="0.2">
      <c r="A386" s="17"/>
      <c r="B386" s="2"/>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x14ac:dyDescent="0.2">
      <c r="A387" s="17"/>
      <c r="B387" s="2"/>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x14ac:dyDescent="0.2">
      <c r="A388" s="17"/>
      <c r="B388" s="2"/>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x14ac:dyDescent="0.2">
      <c r="A389" s="17"/>
      <c r="B389" s="2"/>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x14ac:dyDescent="0.2">
      <c r="A390" s="17"/>
      <c r="B390" s="2"/>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x14ac:dyDescent="0.2">
      <c r="A391" s="17"/>
      <c r="B391" s="2"/>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x14ac:dyDescent="0.2">
      <c r="A392" s="17"/>
      <c r="B392" s="2"/>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x14ac:dyDescent="0.2">
      <c r="A393" s="17"/>
      <c r="B393" s="2"/>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x14ac:dyDescent="0.2">
      <c r="A394" s="17"/>
      <c r="B394" s="2"/>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x14ac:dyDescent="0.2">
      <c r="A395" s="17"/>
      <c r="B395" s="2"/>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x14ac:dyDescent="0.2">
      <c r="A396" s="17"/>
      <c r="B396" s="2"/>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x14ac:dyDescent="0.2">
      <c r="A397" s="17"/>
      <c r="B397" s="2"/>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x14ac:dyDescent="0.2">
      <c r="A398" s="17"/>
      <c r="B398" s="2"/>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x14ac:dyDescent="0.2">
      <c r="A399" s="17"/>
      <c r="B399" s="2"/>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x14ac:dyDescent="0.2">
      <c r="A400" s="17"/>
      <c r="B400" s="2"/>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x14ac:dyDescent="0.2">
      <c r="A401" s="17"/>
      <c r="B401" s="2"/>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x14ac:dyDescent="0.2">
      <c r="A402" s="17"/>
      <c r="B402" s="2"/>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x14ac:dyDescent="0.2">
      <c r="A403" s="17"/>
      <c r="B403" s="2"/>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x14ac:dyDescent="0.2">
      <c r="A404" s="17"/>
      <c r="B404" s="2"/>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x14ac:dyDescent="0.2">
      <c r="A405" s="17"/>
      <c r="B405" s="2"/>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x14ac:dyDescent="0.2">
      <c r="A406" s="17"/>
      <c r="B406" s="2"/>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x14ac:dyDescent="0.2">
      <c r="A407" s="17"/>
      <c r="B407" s="2"/>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x14ac:dyDescent="0.2">
      <c r="A408" s="17"/>
      <c r="B408" s="2"/>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x14ac:dyDescent="0.2">
      <c r="A409" s="17"/>
      <c r="B409" s="2"/>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x14ac:dyDescent="0.2">
      <c r="A410" s="17"/>
      <c r="B410" s="2"/>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x14ac:dyDescent="0.2">
      <c r="A411" s="17"/>
      <c r="B411" s="2"/>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x14ac:dyDescent="0.2">
      <c r="A412" s="17"/>
      <c r="B412" s="2"/>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x14ac:dyDescent="0.2">
      <c r="A413" s="17"/>
      <c r="B413" s="2"/>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x14ac:dyDescent="0.2">
      <c r="A414" s="17"/>
      <c r="B414" s="2"/>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x14ac:dyDescent="0.2">
      <c r="A415" s="17"/>
      <c r="B415" s="2"/>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x14ac:dyDescent="0.2">
      <c r="A416" s="17"/>
      <c r="B416" s="2"/>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x14ac:dyDescent="0.2">
      <c r="A417" s="17"/>
      <c r="B417" s="2"/>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x14ac:dyDescent="0.2">
      <c r="A418" s="17"/>
      <c r="B418" s="2"/>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x14ac:dyDescent="0.2">
      <c r="A419" s="17"/>
      <c r="B419" s="2"/>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x14ac:dyDescent="0.2">
      <c r="A420" s="17"/>
      <c r="B420" s="2"/>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x14ac:dyDescent="0.2">
      <c r="A421" s="17"/>
      <c r="B421" s="2"/>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x14ac:dyDescent="0.2">
      <c r="A422" s="17"/>
      <c r="B422" s="2"/>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x14ac:dyDescent="0.2">
      <c r="A423" s="17"/>
      <c r="B423" s="2"/>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x14ac:dyDescent="0.2">
      <c r="A424" s="17"/>
      <c r="B424" s="2"/>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x14ac:dyDescent="0.2">
      <c r="A425" s="17"/>
      <c r="B425" s="2"/>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x14ac:dyDescent="0.2">
      <c r="A426" s="17"/>
      <c r="B426" s="2"/>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x14ac:dyDescent="0.2">
      <c r="A427" s="17"/>
      <c r="B427" s="2"/>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x14ac:dyDescent="0.2">
      <c r="A428" s="17"/>
      <c r="B428" s="2"/>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x14ac:dyDescent="0.2">
      <c r="A429" s="17"/>
      <c r="B429" s="2"/>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x14ac:dyDescent="0.2">
      <c r="A430" s="17"/>
      <c r="B430" s="2"/>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x14ac:dyDescent="0.2">
      <c r="A431" s="17"/>
      <c r="B431" s="2"/>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x14ac:dyDescent="0.2">
      <c r="A432" s="17"/>
      <c r="B432" s="2"/>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x14ac:dyDescent="0.2">
      <c r="A433" s="17"/>
      <c r="B433" s="2"/>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x14ac:dyDescent="0.2">
      <c r="A434" s="17"/>
      <c r="B434" s="2"/>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x14ac:dyDescent="0.2">
      <c r="A435" s="17"/>
      <c r="B435" s="2"/>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x14ac:dyDescent="0.2">
      <c r="A436" s="17"/>
      <c r="B436" s="2"/>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x14ac:dyDescent="0.2">
      <c r="A437" s="17"/>
      <c r="B437" s="2"/>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x14ac:dyDescent="0.2">
      <c r="A438" s="17"/>
      <c r="B438" s="2"/>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x14ac:dyDescent="0.2">
      <c r="A439" s="17"/>
      <c r="B439" s="2"/>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x14ac:dyDescent="0.2">
      <c r="A440" s="17"/>
      <c r="B440" s="2"/>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x14ac:dyDescent="0.2">
      <c r="A441" s="17"/>
      <c r="B441" s="2"/>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x14ac:dyDescent="0.2">
      <c r="A442" s="17"/>
      <c r="B442" s="2"/>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x14ac:dyDescent="0.2">
      <c r="A443" s="17"/>
      <c r="B443" s="2"/>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x14ac:dyDescent="0.2">
      <c r="A444" s="17"/>
      <c r="B444" s="2"/>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x14ac:dyDescent="0.2">
      <c r="A445" s="17"/>
      <c r="B445" s="2"/>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x14ac:dyDescent="0.2">
      <c r="A446" s="17"/>
      <c r="B446" s="2"/>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x14ac:dyDescent="0.2">
      <c r="A447" s="17"/>
      <c r="B447" s="2"/>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x14ac:dyDescent="0.2">
      <c r="A448" s="17"/>
      <c r="B448" s="2"/>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x14ac:dyDescent="0.2">
      <c r="A449" s="17"/>
      <c r="B449" s="2"/>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x14ac:dyDescent="0.2">
      <c r="A450" s="17"/>
      <c r="B450" s="2"/>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x14ac:dyDescent="0.2">
      <c r="A451" s="17"/>
      <c r="B451" s="2"/>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x14ac:dyDescent="0.2">
      <c r="A452" s="17"/>
      <c r="B452" s="2"/>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x14ac:dyDescent="0.2">
      <c r="A453" s="17"/>
      <c r="B453" s="2"/>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x14ac:dyDescent="0.2">
      <c r="A454" s="17"/>
      <c r="B454" s="2"/>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x14ac:dyDescent="0.2">
      <c r="A455" s="17"/>
      <c r="B455" s="2"/>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x14ac:dyDescent="0.2">
      <c r="A456" s="17"/>
      <c r="B456" s="2"/>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x14ac:dyDescent="0.2">
      <c r="A457" s="17"/>
      <c r="B457" s="2"/>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x14ac:dyDescent="0.2">
      <c r="A458" s="17"/>
      <c r="B458" s="2"/>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x14ac:dyDescent="0.2">
      <c r="A459" s="17"/>
      <c r="B459" s="2"/>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x14ac:dyDescent="0.2">
      <c r="A460" s="17"/>
      <c r="B460" s="2"/>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x14ac:dyDescent="0.2">
      <c r="A461" s="17"/>
      <c r="B461" s="2"/>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x14ac:dyDescent="0.2">
      <c r="A462" s="17"/>
      <c r="B462" s="2"/>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x14ac:dyDescent="0.2">
      <c r="A463" s="17"/>
      <c r="B463" s="2"/>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x14ac:dyDescent="0.2">
      <c r="A464" s="17"/>
      <c r="B464" s="2"/>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x14ac:dyDescent="0.2">
      <c r="A465" s="17"/>
      <c r="B465" s="2"/>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x14ac:dyDescent="0.2">
      <c r="A466" s="17"/>
      <c r="B466" s="2"/>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x14ac:dyDescent="0.2">
      <c r="A467" s="17"/>
      <c r="B467" s="2"/>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x14ac:dyDescent="0.2">
      <c r="A468" s="17"/>
      <c r="B468" s="2"/>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x14ac:dyDescent="0.2">
      <c r="A469" s="17"/>
      <c r="B469" s="2"/>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x14ac:dyDescent="0.2">
      <c r="A470" s="17"/>
      <c r="B470" s="2"/>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x14ac:dyDescent="0.2">
      <c r="A471" s="17"/>
      <c r="B471" s="2"/>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x14ac:dyDescent="0.2">
      <c r="A472" s="17"/>
      <c r="B472" s="2"/>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x14ac:dyDescent="0.2">
      <c r="A473" s="17"/>
      <c r="B473" s="2"/>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x14ac:dyDescent="0.2">
      <c r="A474" s="17"/>
      <c r="B474" s="2"/>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x14ac:dyDescent="0.2">
      <c r="A475" s="17"/>
      <c r="B475" s="2"/>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x14ac:dyDescent="0.2">
      <c r="A476" s="17"/>
      <c r="B476" s="2"/>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x14ac:dyDescent="0.2">
      <c r="A477" s="17"/>
      <c r="B477" s="2"/>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x14ac:dyDescent="0.2">
      <c r="A478" s="17"/>
      <c r="B478" s="2"/>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x14ac:dyDescent="0.2">
      <c r="A479" s="17"/>
      <c r="B479" s="2"/>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x14ac:dyDescent="0.2">
      <c r="A480" s="17"/>
      <c r="B480" s="2"/>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x14ac:dyDescent="0.2">
      <c r="A481" s="17"/>
      <c r="B481" s="2"/>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x14ac:dyDescent="0.2">
      <c r="A482" s="17"/>
      <c r="B482" s="2"/>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x14ac:dyDescent="0.2">
      <c r="A483" s="17"/>
      <c r="B483" s="2"/>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x14ac:dyDescent="0.2">
      <c r="A484" s="17"/>
      <c r="B484" s="2"/>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x14ac:dyDescent="0.2">
      <c r="A485" s="17"/>
      <c r="B485" s="2"/>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x14ac:dyDescent="0.2">
      <c r="A486" s="17"/>
      <c r="B486" s="2"/>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x14ac:dyDescent="0.2">
      <c r="A487" s="17"/>
      <c r="B487" s="2"/>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x14ac:dyDescent="0.2">
      <c r="A488" s="17"/>
      <c r="B488" s="2"/>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x14ac:dyDescent="0.2">
      <c r="A489" s="17"/>
      <c r="B489" s="2"/>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x14ac:dyDescent="0.2">
      <c r="A490" s="17"/>
      <c r="B490" s="2"/>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x14ac:dyDescent="0.2">
      <c r="A491" s="17"/>
      <c r="B491" s="2"/>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x14ac:dyDescent="0.2">
      <c r="A492" s="17"/>
      <c r="B492" s="2"/>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x14ac:dyDescent="0.2">
      <c r="A493" s="17"/>
      <c r="B493" s="2"/>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x14ac:dyDescent="0.2">
      <c r="A494" s="17"/>
      <c r="B494" s="2"/>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x14ac:dyDescent="0.2">
      <c r="A495" s="17"/>
      <c r="B495" s="2"/>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x14ac:dyDescent="0.2">
      <c r="A496" s="17"/>
      <c r="B496" s="2"/>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x14ac:dyDescent="0.2">
      <c r="A497" s="17"/>
      <c r="B497" s="2"/>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x14ac:dyDescent="0.2">
      <c r="A498" s="17"/>
      <c r="B498" s="2"/>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x14ac:dyDescent="0.2">
      <c r="A499" s="17"/>
      <c r="B499" s="2"/>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x14ac:dyDescent="0.2">
      <c r="A500" s="17"/>
      <c r="B500" s="2"/>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x14ac:dyDescent="0.2">
      <c r="A501" s="17"/>
      <c r="B501" s="2"/>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x14ac:dyDescent="0.2">
      <c r="A502" s="17"/>
      <c r="B502" s="2"/>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x14ac:dyDescent="0.2">
      <c r="A503" s="17"/>
      <c r="B503" s="2"/>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x14ac:dyDescent="0.2">
      <c r="A504" s="17"/>
      <c r="B504" s="2"/>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x14ac:dyDescent="0.2">
      <c r="A505" s="17"/>
      <c r="B505" s="2"/>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x14ac:dyDescent="0.2">
      <c r="A506" s="17"/>
      <c r="B506" s="2"/>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x14ac:dyDescent="0.2">
      <c r="A507" s="17"/>
      <c r="B507" s="2"/>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x14ac:dyDescent="0.2">
      <c r="A508" s="17"/>
      <c r="B508" s="2"/>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x14ac:dyDescent="0.2">
      <c r="A509" s="17"/>
      <c r="B509" s="2"/>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x14ac:dyDescent="0.2">
      <c r="A510" s="17"/>
      <c r="B510" s="2"/>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x14ac:dyDescent="0.2">
      <c r="A511" s="17"/>
      <c r="B511" s="2"/>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x14ac:dyDescent="0.2">
      <c r="A512" s="17"/>
      <c r="B512" s="2"/>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x14ac:dyDescent="0.2">
      <c r="A513" s="17"/>
      <c r="B513" s="2"/>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x14ac:dyDescent="0.2">
      <c r="A514" s="17"/>
      <c r="B514" s="2"/>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x14ac:dyDescent="0.2">
      <c r="A515" s="17"/>
      <c r="B515" s="2"/>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x14ac:dyDescent="0.2">
      <c r="A516" s="17"/>
      <c r="B516" s="2"/>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x14ac:dyDescent="0.2">
      <c r="A517" s="17"/>
      <c r="B517" s="2"/>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x14ac:dyDescent="0.2">
      <c r="A518" s="17"/>
      <c r="B518" s="2"/>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x14ac:dyDescent="0.2">
      <c r="A519" s="17"/>
      <c r="B519" s="2"/>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x14ac:dyDescent="0.2">
      <c r="A520" s="17"/>
      <c r="B520" s="2"/>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x14ac:dyDescent="0.2">
      <c r="A521" s="17"/>
      <c r="B521" s="2"/>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x14ac:dyDescent="0.2">
      <c r="A522" s="17"/>
      <c r="B522" s="2"/>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x14ac:dyDescent="0.2">
      <c r="A523" s="17"/>
      <c r="B523" s="2"/>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x14ac:dyDescent="0.2">
      <c r="A524" s="17"/>
      <c r="B524" s="2"/>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x14ac:dyDescent="0.2">
      <c r="A525" s="17"/>
      <c r="B525" s="2"/>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x14ac:dyDescent="0.2">
      <c r="A526" s="17"/>
      <c r="B526" s="2"/>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x14ac:dyDescent="0.2">
      <c r="A527" s="17"/>
      <c r="B527" s="2"/>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x14ac:dyDescent="0.2">
      <c r="A528" s="17"/>
      <c r="B528" s="2"/>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x14ac:dyDescent="0.2">
      <c r="A529" s="17"/>
      <c r="B529" s="2"/>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x14ac:dyDescent="0.2">
      <c r="A530" s="17"/>
      <c r="B530" s="2"/>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x14ac:dyDescent="0.2">
      <c r="A531" s="17"/>
      <c r="B531" s="2"/>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x14ac:dyDescent="0.2">
      <c r="A532" s="17"/>
      <c r="B532" s="2"/>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x14ac:dyDescent="0.2">
      <c r="A533" s="17"/>
      <c r="B533" s="2"/>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x14ac:dyDescent="0.2">
      <c r="A534" s="17"/>
      <c r="B534" s="2"/>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x14ac:dyDescent="0.2">
      <c r="A535" s="17"/>
      <c r="B535" s="2"/>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x14ac:dyDescent="0.2">
      <c r="A536" s="17"/>
      <c r="B536" s="2"/>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x14ac:dyDescent="0.2">
      <c r="A537" s="17"/>
      <c r="B537" s="2"/>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x14ac:dyDescent="0.2">
      <c r="A538" s="17"/>
      <c r="B538" s="2"/>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x14ac:dyDescent="0.2">
      <c r="A539" s="17"/>
      <c r="B539" s="2"/>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x14ac:dyDescent="0.2">
      <c r="A540" s="17"/>
      <c r="B540" s="2"/>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x14ac:dyDescent="0.2">
      <c r="A541" s="17"/>
      <c r="B541" s="2"/>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x14ac:dyDescent="0.2">
      <c r="A542" s="17"/>
      <c r="B542" s="2"/>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x14ac:dyDescent="0.2">
      <c r="A543" s="17"/>
      <c r="B543" s="2"/>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x14ac:dyDescent="0.2">
      <c r="A544" s="17"/>
      <c r="B544" s="2"/>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x14ac:dyDescent="0.2">
      <c r="A545" s="17"/>
      <c r="B545" s="2"/>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x14ac:dyDescent="0.2">
      <c r="A546" s="17"/>
      <c r="B546" s="2"/>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x14ac:dyDescent="0.2">
      <c r="A547" s="17"/>
      <c r="B547" s="2"/>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x14ac:dyDescent="0.2">
      <c r="A548" s="17"/>
      <c r="B548" s="2"/>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x14ac:dyDescent="0.2">
      <c r="A549" s="17"/>
      <c r="B549" s="2"/>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x14ac:dyDescent="0.2">
      <c r="A550" s="17"/>
      <c r="B550" s="2"/>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x14ac:dyDescent="0.2">
      <c r="A551" s="17"/>
      <c r="B551" s="2"/>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x14ac:dyDescent="0.2">
      <c r="A552" s="17"/>
      <c r="B552" s="2"/>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x14ac:dyDescent="0.2">
      <c r="A553" s="17"/>
      <c r="B553" s="2"/>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x14ac:dyDescent="0.2">
      <c r="A554" s="17"/>
      <c r="B554" s="2"/>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x14ac:dyDescent="0.2">
      <c r="A555" s="17"/>
      <c r="B555" s="2"/>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x14ac:dyDescent="0.2">
      <c r="A556" s="17"/>
      <c r="B556" s="2"/>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x14ac:dyDescent="0.2">
      <c r="A557" s="17"/>
      <c r="B557" s="2"/>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x14ac:dyDescent="0.2">
      <c r="A558" s="17"/>
      <c r="B558" s="2"/>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x14ac:dyDescent="0.2">
      <c r="A559" s="17"/>
      <c r="B559" s="2"/>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x14ac:dyDescent="0.2">
      <c r="A560" s="17"/>
      <c r="B560" s="2"/>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x14ac:dyDescent="0.2">
      <c r="A561" s="17"/>
      <c r="B561" s="2"/>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x14ac:dyDescent="0.2">
      <c r="A562" s="17"/>
      <c r="B562" s="2"/>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x14ac:dyDescent="0.2">
      <c r="A563" s="17"/>
      <c r="B563" s="2"/>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x14ac:dyDescent="0.2">
      <c r="A564" s="17"/>
      <c r="B564" s="2"/>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x14ac:dyDescent="0.2">
      <c r="A565" s="17"/>
      <c r="B565" s="2"/>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x14ac:dyDescent="0.2">
      <c r="A566" s="17"/>
      <c r="B566" s="2"/>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x14ac:dyDescent="0.2">
      <c r="A567" s="17"/>
      <c r="B567" s="2"/>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x14ac:dyDescent="0.2">
      <c r="A568" s="17"/>
      <c r="B568" s="2"/>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x14ac:dyDescent="0.2">
      <c r="A569" s="17"/>
      <c r="B569" s="2"/>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x14ac:dyDescent="0.2">
      <c r="A570" s="17"/>
      <c r="B570" s="2"/>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x14ac:dyDescent="0.2">
      <c r="A571" s="17"/>
      <c r="B571" s="2"/>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x14ac:dyDescent="0.2">
      <c r="A572" s="17"/>
      <c r="B572" s="2"/>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x14ac:dyDescent="0.2">
      <c r="A573" s="17"/>
      <c r="B573" s="2"/>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x14ac:dyDescent="0.2">
      <c r="A574" s="17"/>
      <c r="B574" s="2"/>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x14ac:dyDescent="0.2">
      <c r="A575" s="17"/>
      <c r="B575" s="2"/>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x14ac:dyDescent="0.2">
      <c r="A576" s="17"/>
      <c r="B576" s="2"/>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x14ac:dyDescent="0.2">
      <c r="A577" s="17"/>
      <c r="B577" s="2"/>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x14ac:dyDescent="0.2">
      <c r="A578" s="17"/>
      <c r="B578" s="2"/>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x14ac:dyDescent="0.2">
      <c r="A579" s="17"/>
      <c r="B579" s="2"/>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x14ac:dyDescent="0.2">
      <c r="A580" s="17"/>
      <c r="B580" s="2"/>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x14ac:dyDescent="0.2">
      <c r="A581" s="17"/>
      <c r="B581" s="2"/>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x14ac:dyDescent="0.2">
      <c r="A582" s="17"/>
      <c r="B582" s="2"/>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x14ac:dyDescent="0.2">
      <c r="A583" s="17"/>
      <c r="B583" s="2"/>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x14ac:dyDescent="0.2">
      <c r="A584" s="17"/>
      <c r="B584" s="2"/>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x14ac:dyDescent="0.2">
      <c r="A585" s="17"/>
      <c r="B585" s="2"/>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x14ac:dyDescent="0.2">
      <c r="A586" s="17"/>
      <c r="B586" s="2"/>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x14ac:dyDescent="0.2">
      <c r="A587" s="17"/>
      <c r="B587" s="2"/>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x14ac:dyDescent="0.2">
      <c r="A588" s="17"/>
      <c r="B588" s="2"/>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x14ac:dyDescent="0.2">
      <c r="A589" s="17"/>
      <c r="B589" s="2"/>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x14ac:dyDescent="0.2">
      <c r="A590" s="17"/>
      <c r="B590" s="2"/>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x14ac:dyDescent="0.2">
      <c r="A591" s="17"/>
      <c r="B591" s="2"/>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x14ac:dyDescent="0.2">
      <c r="A592" s="17"/>
      <c r="B592" s="2"/>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x14ac:dyDescent="0.2">
      <c r="A593" s="17"/>
      <c r="B593" s="2"/>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x14ac:dyDescent="0.2">
      <c r="A594" s="17"/>
      <c r="B594" s="2"/>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x14ac:dyDescent="0.2">
      <c r="A595" s="17"/>
      <c r="B595" s="2"/>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x14ac:dyDescent="0.2">
      <c r="A596" s="17"/>
      <c r="B596" s="2"/>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x14ac:dyDescent="0.2">
      <c r="A597" s="17"/>
      <c r="B597" s="2"/>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x14ac:dyDescent="0.2">
      <c r="A598" s="17"/>
      <c r="B598" s="2"/>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x14ac:dyDescent="0.2">
      <c r="A599" s="17"/>
      <c r="B599" s="2"/>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x14ac:dyDescent="0.2">
      <c r="A600" s="17"/>
      <c r="B600" s="2"/>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x14ac:dyDescent="0.2">
      <c r="A601" s="17"/>
      <c r="B601" s="2"/>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x14ac:dyDescent="0.2">
      <c r="A602" s="17"/>
      <c r="B602" s="2"/>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x14ac:dyDescent="0.2">
      <c r="A603" s="17"/>
      <c r="B603" s="2"/>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x14ac:dyDescent="0.2">
      <c r="A604" s="17"/>
      <c r="B604" s="2"/>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x14ac:dyDescent="0.2">
      <c r="A605" s="17"/>
      <c r="B605" s="2"/>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x14ac:dyDescent="0.2">
      <c r="A606" s="17"/>
      <c r="B606" s="2"/>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x14ac:dyDescent="0.2">
      <c r="A607" s="17"/>
      <c r="B607" s="2"/>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x14ac:dyDescent="0.2">
      <c r="A608" s="17"/>
      <c r="B608" s="2"/>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x14ac:dyDescent="0.2">
      <c r="A609" s="17"/>
      <c r="B609" s="2"/>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x14ac:dyDescent="0.2">
      <c r="A610" s="17"/>
      <c r="B610" s="2"/>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x14ac:dyDescent="0.2">
      <c r="A611" s="17"/>
      <c r="B611" s="2"/>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x14ac:dyDescent="0.2">
      <c r="A612" s="17"/>
      <c r="B612" s="2"/>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x14ac:dyDescent="0.2">
      <c r="A613" s="17"/>
      <c r="B613" s="2"/>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x14ac:dyDescent="0.2">
      <c r="A614" s="17"/>
      <c r="B614" s="2"/>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x14ac:dyDescent="0.2">
      <c r="A615" s="17"/>
      <c r="B615" s="2"/>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x14ac:dyDescent="0.2">
      <c r="A616" s="17"/>
      <c r="B616" s="2"/>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x14ac:dyDescent="0.2">
      <c r="A617" s="17"/>
      <c r="B617" s="2"/>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x14ac:dyDescent="0.2">
      <c r="A618" s="17"/>
      <c r="B618" s="2"/>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x14ac:dyDescent="0.2">
      <c r="A619" s="17"/>
      <c r="B619" s="2"/>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x14ac:dyDescent="0.2">
      <c r="A620" s="17"/>
      <c r="B620" s="2"/>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x14ac:dyDescent="0.2">
      <c r="A621" s="17"/>
      <c r="B621" s="2"/>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x14ac:dyDescent="0.2">
      <c r="A622" s="17"/>
      <c r="B622" s="2"/>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x14ac:dyDescent="0.2">
      <c r="A623" s="17"/>
      <c r="B623" s="2"/>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x14ac:dyDescent="0.2">
      <c r="A624" s="17"/>
      <c r="B624" s="2"/>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x14ac:dyDescent="0.2">
      <c r="A625" s="17"/>
      <c r="B625" s="2"/>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x14ac:dyDescent="0.2">
      <c r="A626" s="17"/>
      <c r="B626" s="2"/>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x14ac:dyDescent="0.2">
      <c r="A627" s="17"/>
      <c r="B627" s="2"/>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x14ac:dyDescent="0.2">
      <c r="A628" s="17"/>
      <c r="B628" s="2"/>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x14ac:dyDescent="0.2">
      <c r="A629" s="17"/>
      <c r="B629" s="2"/>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x14ac:dyDescent="0.2">
      <c r="A630" s="17"/>
      <c r="B630" s="2"/>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x14ac:dyDescent="0.2">
      <c r="A631" s="17"/>
      <c r="B631" s="2"/>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x14ac:dyDescent="0.2">
      <c r="A632" s="17"/>
      <c r="B632" s="2"/>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x14ac:dyDescent="0.2">
      <c r="A633" s="17"/>
      <c r="B633" s="2"/>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x14ac:dyDescent="0.2">
      <c r="A634" s="17"/>
      <c r="B634" s="2"/>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x14ac:dyDescent="0.2">
      <c r="A635" s="17"/>
      <c r="B635" s="2"/>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x14ac:dyDescent="0.2">
      <c r="A636" s="17"/>
      <c r="B636" s="2"/>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x14ac:dyDescent="0.2">
      <c r="A637" s="17"/>
      <c r="B637" s="2"/>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x14ac:dyDescent="0.2">
      <c r="A638" s="17"/>
      <c r="B638" s="2"/>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x14ac:dyDescent="0.2">
      <c r="A639" s="17"/>
      <c r="B639" s="2"/>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x14ac:dyDescent="0.2">
      <c r="A640" s="17"/>
      <c r="B640" s="2"/>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x14ac:dyDescent="0.2">
      <c r="A641" s="17"/>
      <c r="B641" s="2"/>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x14ac:dyDescent="0.2">
      <c r="A642" s="17"/>
      <c r="B642" s="2"/>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x14ac:dyDescent="0.2">
      <c r="A643" s="17"/>
      <c r="B643" s="2"/>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x14ac:dyDescent="0.2">
      <c r="A644" s="17"/>
      <c r="B644" s="2"/>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x14ac:dyDescent="0.2">
      <c r="A645" s="17"/>
      <c r="B645" s="2"/>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x14ac:dyDescent="0.2">
      <c r="A646" s="17"/>
      <c r="B646" s="2"/>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x14ac:dyDescent="0.2">
      <c r="A647" s="17"/>
      <c r="B647" s="2"/>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x14ac:dyDescent="0.2">
      <c r="A648" s="17"/>
      <c r="B648" s="2"/>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x14ac:dyDescent="0.2">
      <c r="A649" s="17"/>
      <c r="B649" s="2"/>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x14ac:dyDescent="0.2">
      <c r="A650" s="17"/>
      <c r="B650" s="2"/>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x14ac:dyDescent="0.2">
      <c r="A651" s="17"/>
      <c r="B651" s="2"/>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x14ac:dyDescent="0.2">
      <c r="A652" s="17"/>
      <c r="B652" s="2"/>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x14ac:dyDescent="0.2">
      <c r="A653" s="17"/>
      <c r="B653" s="2"/>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x14ac:dyDescent="0.2">
      <c r="A654" s="17"/>
      <c r="B654" s="2"/>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x14ac:dyDescent="0.2">
      <c r="A655" s="17"/>
      <c r="B655" s="2"/>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x14ac:dyDescent="0.2">
      <c r="A656" s="17"/>
      <c r="B656" s="2"/>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x14ac:dyDescent="0.2">
      <c r="A657" s="17"/>
      <c r="B657" s="2"/>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x14ac:dyDescent="0.2">
      <c r="A658" s="17"/>
      <c r="B658" s="2"/>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x14ac:dyDescent="0.2">
      <c r="A659" s="17"/>
      <c r="B659" s="2"/>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x14ac:dyDescent="0.2">
      <c r="A660" s="17"/>
      <c r="B660" s="2"/>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x14ac:dyDescent="0.2">
      <c r="A661" s="17"/>
      <c r="B661" s="2"/>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x14ac:dyDescent="0.2">
      <c r="A662" s="17"/>
      <c r="B662" s="2"/>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x14ac:dyDescent="0.2">
      <c r="A663" s="17"/>
      <c r="B663" s="2"/>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x14ac:dyDescent="0.2">
      <c r="A664" s="17"/>
      <c r="B664" s="2"/>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x14ac:dyDescent="0.2">
      <c r="A665" s="17"/>
      <c r="B665" s="2"/>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x14ac:dyDescent="0.2">
      <c r="A666" s="17"/>
      <c r="B666" s="2"/>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x14ac:dyDescent="0.2">
      <c r="A667" s="17"/>
      <c r="B667" s="2"/>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x14ac:dyDescent="0.2">
      <c r="A668" s="17"/>
      <c r="B668" s="2"/>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x14ac:dyDescent="0.2">
      <c r="A669" s="17"/>
      <c r="B669" s="2"/>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x14ac:dyDescent="0.2">
      <c r="A670" s="17"/>
      <c r="B670" s="2"/>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x14ac:dyDescent="0.2">
      <c r="A671" s="17"/>
      <c r="B671" s="2"/>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x14ac:dyDescent="0.2">
      <c r="A672" s="17"/>
      <c r="B672" s="2"/>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x14ac:dyDescent="0.2">
      <c r="A673" s="17"/>
      <c r="B673" s="2"/>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x14ac:dyDescent="0.2">
      <c r="A674" s="17"/>
      <c r="B674" s="2"/>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x14ac:dyDescent="0.2">
      <c r="A675" s="17"/>
      <c r="B675" s="2"/>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x14ac:dyDescent="0.2">
      <c r="A676" s="17"/>
      <c r="B676" s="2"/>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x14ac:dyDescent="0.2">
      <c r="A677" s="17"/>
      <c r="B677" s="2"/>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x14ac:dyDescent="0.2">
      <c r="A678" s="17"/>
      <c r="B678" s="2"/>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x14ac:dyDescent="0.2">
      <c r="A679" s="17"/>
      <c r="B679" s="2"/>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x14ac:dyDescent="0.2">
      <c r="A680" s="17"/>
      <c r="B680" s="2"/>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x14ac:dyDescent="0.2">
      <c r="A681" s="17"/>
      <c r="B681" s="2"/>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x14ac:dyDescent="0.2">
      <c r="A682" s="17"/>
      <c r="B682" s="2"/>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x14ac:dyDescent="0.2">
      <c r="A683" s="17"/>
      <c r="B683" s="2"/>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x14ac:dyDescent="0.2">
      <c r="A684" s="17"/>
      <c r="B684" s="2"/>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x14ac:dyDescent="0.2">
      <c r="A685" s="17"/>
      <c r="B685" s="2"/>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x14ac:dyDescent="0.2">
      <c r="A686" s="17"/>
      <c r="B686" s="2"/>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x14ac:dyDescent="0.2">
      <c r="A687" s="17"/>
      <c r="B687" s="2"/>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x14ac:dyDescent="0.2">
      <c r="A688" s="17"/>
      <c r="B688" s="2"/>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x14ac:dyDescent="0.2">
      <c r="A689" s="17"/>
      <c r="B689" s="2"/>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x14ac:dyDescent="0.2">
      <c r="A690" s="17"/>
      <c r="B690" s="2"/>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x14ac:dyDescent="0.2">
      <c r="A691" s="17"/>
      <c r="B691" s="2"/>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x14ac:dyDescent="0.2">
      <c r="A692" s="17"/>
      <c r="B692" s="2"/>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x14ac:dyDescent="0.2">
      <c r="A693" s="17"/>
      <c r="B693" s="2"/>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x14ac:dyDescent="0.2">
      <c r="A694" s="17"/>
      <c r="B694" s="2"/>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x14ac:dyDescent="0.2">
      <c r="A695" s="17"/>
      <c r="B695" s="2"/>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x14ac:dyDescent="0.2">
      <c r="A696" s="17"/>
      <c r="B696" s="2"/>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x14ac:dyDescent="0.2">
      <c r="A697" s="17"/>
      <c r="B697" s="2"/>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x14ac:dyDescent="0.2">
      <c r="A698" s="17"/>
      <c r="B698" s="2"/>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x14ac:dyDescent="0.2">
      <c r="A699" s="17"/>
      <c r="B699" s="2"/>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x14ac:dyDescent="0.2">
      <c r="A700" s="17"/>
      <c r="B700" s="2"/>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x14ac:dyDescent="0.2">
      <c r="A701" s="17"/>
      <c r="B701" s="2"/>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x14ac:dyDescent="0.2">
      <c r="A702" s="17"/>
      <c r="B702" s="2"/>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x14ac:dyDescent="0.2">
      <c r="A703" s="17"/>
      <c r="B703" s="2"/>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x14ac:dyDescent="0.2">
      <c r="A704" s="17"/>
      <c r="B704" s="2"/>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x14ac:dyDescent="0.2">
      <c r="A705" s="17"/>
      <c r="B705" s="2"/>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x14ac:dyDescent="0.2">
      <c r="A706" s="17"/>
      <c r="B706" s="2"/>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x14ac:dyDescent="0.2">
      <c r="A707" s="17"/>
      <c r="B707" s="2"/>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x14ac:dyDescent="0.2">
      <c r="A708" s="17"/>
      <c r="B708" s="2"/>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x14ac:dyDescent="0.2">
      <c r="A709" s="17"/>
      <c r="B709" s="2"/>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x14ac:dyDescent="0.2">
      <c r="A710" s="17"/>
      <c r="B710" s="2"/>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x14ac:dyDescent="0.2">
      <c r="A711" s="17"/>
      <c r="B711" s="2"/>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x14ac:dyDescent="0.2">
      <c r="A712" s="17"/>
      <c r="B712" s="2"/>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x14ac:dyDescent="0.2">
      <c r="A713" s="17"/>
      <c r="B713" s="2"/>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x14ac:dyDescent="0.2">
      <c r="A714" s="17"/>
      <c r="B714" s="2"/>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x14ac:dyDescent="0.2">
      <c r="A715" s="17"/>
      <c r="B715" s="2"/>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x14ac:dyDescent="0.2">
      <c r="A716" s="17"/>
      <c r="B716" s="2"/>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x14ac:dyDescent="0.2">
      <c r="A717" s="17"/>
      <c r="B717" s="2"/>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x14ac:dyDescent="0.2">
      <c r="A718" s="17"/>
      <c r="B718" s="2"/>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x14ac:dyDescent="0.2">
      <c r="A719" s="17"/>
      <c r="B719" s="2"/>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x14ac:dyDescent="0.2">
      <c r="A720" s="17"/>
      <c r="B720" s="2"/>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x14ac:dyDescent="0.2">
      <c r="A721" s="17"/>
      <c r="B721" s="2"/>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x14ac:dyDescent="0.2">
      <c r="A722" s="17"/>
      <c r="B722" s="2"/>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x14ac:dyDescent="0.2">
      <c r="A723" s="17"/>
      <c r="B723" s="2"/>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x14ac:dyDescent="0.2">
      <c r="A724" s="17"/>
      <c r="B724" s="2"/>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x14ac:dyDescent="0.2">
      <c r="A725" s="17"/>
      <c r="B725" s="2"/>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x14ac:dyDescent="0.2">
      <c r="A726" s="17"/>
      <c r="B726" s="2"/>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x14ac:dyDescent="0.2">
      <c r="A727" s="17"/>
      <c r="B727" s="2"/>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x14ac:dyDescent="0.2">
      <c r="A728" s="17"/>
      <c r="B728" s="2"/>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x14ac:dyDescent="0.2">
      <c r="A729" s="17"/>
      <c r="B729" s="2"/>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x14ac:dyDescent="0.2">
      <c r="A730" s="17"/>
      <c r="B730" s="2"/>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x14ac:dyDescent="0.2">
      <c r="A731" s="17"/>
      <c r="B731" s="2"/>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x14ac:dyDescent="0.2">
      <c r="A732" s="17"/>
      <c r="B732" s="2"/>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x14ac:dyDescent="0.2">
      <c r="A733" s="17"/>
      <c r="B733" s="2"/>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x14ac:dyDescent="0.2">
      <c r="A734" s="17"/>
      <c r="B734" s="2"/>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x14ac:dyDescent="0.2">
      <c r="A735" s="17"/>
      <c r="B735" s="2"/>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x14ac:dyDescent="0.2">
      <c r="A736" s="17"/>
      <c r="B736" s="2"/>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x14ac:dyDescent="0.2">
      <c r="A737" s="17"/>
      <c r="B737" s="2"/>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x14ac:dyDescent="0.2">
      <c r="A738" s="17"/>
      <c r="B738" s="2"/>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x14ac:dyDescent="0.2">
      <c r="A739" s="17"/>
      <c r="B739" s="2"/>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x14ac:dyDescent="0.2">
      <c r="A740" s="17"/>
      <c r="B740" s="2"/>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x14ac:dyDescent="0.2">
      <c r="A741" s="17"/>
      <c r="B741" s="2"/>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x14ac:dyDescent="0.2">
      <c r="A742" s="17"/>
      <c r="B742" s="2"/>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x14ac:dyDescent="0.2">
      <c r="A743" s="17"/>
      <c r="B743" s="2"/>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x14ac:dyDescent="0.2">
      <c r="A744" s="17"/>
      <c r="B744" s="2"/>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x14ac:dyDescent="0.2">
      <c r="A745" s="17"/>
      <c r="B745" s="2"/>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x14ac:dyDescent="0.2">
      <c r="A746" s="17"/>
      <c r="B746" s="2"/>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x14ac:dyDescent="0.2">
      <c r="A747" s="17"/>
      <c r="B747" s="2"/>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x14ac:dyDescent="0.2">
      <c r="A748" s="17"/>
      <c r="B748" s="2"/>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x14ac:dyDescent="0.2">
      <c r="A749" s="17"/>
      <c r="B749" s="2"/>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x14ac:dyDescent="0.2">
      <c r="A750" s="17"/>
      <c r="B750" s="2"/>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x14ac:dyDescent="0.2">
      <c r="A751" s="17"/>
      <c r="B751" s="2"/>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x14ac:dyDescent="0.2">
      <c r="A752" s="17"/>
      <c r="B752" s="2"/>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x14ac:dyDescent="0.2">
      <c r="A753" s="17"/>
      <c r="B753" s="2"/>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x14ac:dyDescent="0.2">
      <c r="A754" s="17"/>
      <c r="B754" s="2"/>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x14ac:dyDescent="0.2">
      <c r="A755" s="17"/>
      <c r="B755" s="2"/>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x14ac:dyDescent="0.2">
      <c r="A756" s="17"/>
      <c r="B756" s="2"/>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x14ac:dyDescent="0.2">
      <c r="A757" s="17"/>
      <c r="B757" s="2"/>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x14ac:dyDescent="0.2">
      <c r="A758" s="17"/>
      <c r="B758" s="2"/>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x14ac:dyDescent="0.2">
      <c r="A759" s="17"/>
      <c r="B759" s="2"/>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x14ac:dyDescent="0.2">
      <c r="A760" s="17"/>
      <c r="B760" s="2"/>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x14ac:dyDescent="0.2">
      <c r="A761" s="17"/>
      <c r="B761" s="2"/>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x14ac:dyDescent="0.2">
      <c r="A762" s="17"/>
      <c r="B762" s="2"/>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x14ac:dyDescent="0.2">
      <c r="A763" s="17"/>
      <c r="B763" s="2"/>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x14ac:dyDescent="0.2">
      <c r="A764" s="17"/>
      <c r="B764" s="2"/>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x14ac:dyDescent="0.2">
      <c r="A765" s="17"/>
      <c r="B765" s="2"/>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x14ac:dyDescent="0.2">
      <c r="A766" s="17"/>
      <c r="B766" s="2"/>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x14ac:dyDescent="0.2">
      <c r="A767" s="17"/>
      <c r="B767" s="2"/>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x14ac:dyDescent="0.2">
      <c r="A768" s="17"/>
      <c r="B768" s="2"/>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x14ac:dyDescent="0.2">
      <c r="A769" s="17"/>
      <c r="B769" s="2"/>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x14ac:dyDescent="0.2">
      <c r="A770" s="17"/>
      <c r="B770" s="2"/>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x14ac:dyDescent="0.2">
      <c r="A771" s="17"/>
      <c r="B771" s="2"/>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x14ac:dyDescent="0.2">
      <c r="A772" s="17"/>
      <c r="B772" s="2"/>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x14ac:dyDescent="0.2">
      <c r="A773" s="17"/>
      <c r="B773" s="2"/>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x14ac:dyDescent="0.2">
      <c r="A774" s="17"/>
      <c r="B774" s="2"/>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x14ac:dyDescent="0.2">
      <c r="A775" s="17"/>
      <c r="B775" s="2"/>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x14ac:dyDescent="0.2">
      <c r="A776" s="17"/>
      <c r="B776" s="2"/>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x14ac:dyDescent="0.2">
      <c r="A777" s="17"/>
      <c r="B777" s="2"/>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x14ac:dyDescent="0.2">
      <c r="A778" s="17"/>
      <c r="B778" s="2"/>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x14ac:dyDescent="0.2">
      <c r="A779" s="17"/>
      <c r="B779" s="2"/>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x14ac:dyDescent="0.2">
      <c r="A780" s="17"/>
      <c r="B780" s="2"/>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x14ac:dyDescent="0.2">
      <c r="A781" s="17"/>
      <c r="B781" s="2"/>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x14ac:dyDescent="0.2">
      <c r="A782" s="17"/>
      <c r="B782" s="2"/>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x14ac:dyDescent="0.2">
      <c r="A783" s="17"/>
      <c r="B783" s="2"/>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x14ac:dyDescent="0.2">
      <c r="A784" s="17"/>
      <c r="B784" s="2"/>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x14ac:dyDescent="0.2">
      <c r="A785" s="17"/>
      <c r="B785" s="2"/>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x14ac:dyDescent="0.2">
      <c r="A786" s="17"/>
      <c r="B786" s="2"/>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x14ac:dyDescent="0.2">
      <c r="A787" s="17"/>
      <c r="B787" s="2"/>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x14ac:dyDescent="0.2">
      <c r="A788" s="17"/>
      <c r="B788" s="2"/>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x14ac:dyDescent="0.2">
      <c r="A789" s="17"/>
      <c r="B789" s="2"/>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x14ac:dyDescent="0.2">
      <c r="A790" s="17"/>
      <c r="B790" s="2"/>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x14ac:dyDescent="0.2">
      <c r="A791" s="17"/>
      <c r="B791" s="2"/>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x14ac:dyDescent="0.2">
      <c r="A792" s="17"/>
      <c r="B792" s="2"/>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x14ac:dyDescent="0.2">
      <c r="A793" s="17"/>
      <c r="B793" s="2"/>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x14ac:dyDescent="0.2">
      <c r="A794" s="17"/>
      <c r="B794" s="2"/>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x14ac:dyDescent="0.2">
      <c r="A795" s="17"/>
      <c r="B795" s="2"/>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x14ac:dyDescent="0.2">
      <c r="A796" s="17"/>
      <c r="B796" s="2"/>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x14ac:dyDescent="0.2">
      <c r="A797" s="17"/>
      <c r="B797" s="2"/>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x14ac:dyDescent="0.2">
      <c r="A798" s="17"/>
      <c r="B798" s="2"/>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x14ac:dyDescent="0.2">
      <c r="A799" s="17"/>
      <c r="B799" s="2"/>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x14ac:dyDescent="0.2">
      <c r="A800" s="17"/>
      <c r="B800" s="2"/>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x14ac:dyDescent="0.2">
      <c r="A801" s="17"/>
      <c r="B801" s="2"/>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x14ac:dyDescent="0.2">
      <c r="A802" s="17"/>
      <c r="B802" s="2"/>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x14ac:dyDescent="0.2">
      <c r="A803" s="17"/>
      <c r="B803" s="2"/>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x14ac:dyDescent="0.2">
      <c r="A804" s="17"/>
      <c r="B804" s="2"/>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x14ac:dyDescent="0.2">
      <c r="A805" s="17"/>
      <c r="B805" s="2"/>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x14ac:dyDescent="0.2">
      <c r="A806" s="17"/>
      <c r="B806" s="2"/>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x14ac:dyDescent="0.2">
      <c r="A807" s="17"/>
      <c r="B807" s="2"/>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x14ac:dyDescent="0.2">
      <c r="A808" s="17"/>
      <c r="B808" s="2"/>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x14ac:dyDescent="0.2">
      <c r="A809" s="17"/>
      <c r="B809" s="2"/>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x14ac:dyDescent="0.2">
      <c r="A810" s="17"/>
      <c r="B810" s="2"/>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x14ac:dyDescent="0.2">
      <c r="A811" s="17"/>
      <c r="B811" s="2"/>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x14ac:dyDescent="0.2">
      <c r="A812" s="17"/>
      <c r="B812" s="2"/>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x14ac:dyDescent="0.2">
      <c r="A813" s="17"/>
      <c r="B813" s="2"/>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x14ac:dyDescent="0.2">
      <c r="A814" s="17"/>
      <c r="B814" s="2"/>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x14ac:dyDescent="0.2">
      <c r="A815" s="17"/>
      <c r="B815" s="2"/>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x14ac:dyDescent="0.2">
      <c r="A816" s="17"/>
      <c r="B816" s="2"/>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x14ac:dyDescent="0.2">
      <c r="A817" s="17"/>
      <c r="B817" s="2"/>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x14ac:dyDescent="0.2">
      <c r="A818" s="17"/>
      <c r="B818" s="2"/>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x14ac:dyDescent="0.2">
      <c r="A819" s="17"/>
      <c r="B819" s="2"/>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x14ac:dyDescent="0.2">
      <c r="A820" s="17"/>
      <c r="B820" s="2"/>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x14ac:dyDescent="0.2">
      <c r="A821" s="17"/>
      <c r="B821" s="2"/>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x14ac:dyDescent="0.2">
      <c r="A822" s="17"/>
      <c r="B822" s="2"/>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x14ac:dyDescent="0.2">
      <c r="A823" s="17"/>
      <c r="B823" s="2"/>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x14ac:dyDescent="0.2">
      <c r="A824" s="17"/>
      <c r="B824" s="2"/>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x14ac:dyDescent="0.2">
      <c r="A825" s="17"/>
      <c r="B825" s="2"/>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x14ac:dyDescent="0.2">
      <c r="A826" s="17"/>
      <c r="B826" s="2"/>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x14ac:dyDescent="0.2">
      <c r="A827" s="17"/>
      <c r="B827" s="2"/>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x14ac:dyDescent="0.2">
      <c r="A828" s="17"/>
      <c r="B828" s="2"/>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x14ac:dyDescent="0.2">
      <c r="A829" s="17"/>
      <c r="B829" s="2"/>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x14ac:dyDescent="0.2">
      <c r="A830" s="17"/>
      <c r="B830" s="2"/>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x14ac:dyDescent="0.2">
      <c r="A831" s="17"/>
      <c r="B831" s="2"/>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x14ac:dyDescent="0.2">
      <c r="A832" s="17"/>
      <c r="B832" s="2"/>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x14ac:dyDescent="0.2">
      <c r="A833" s="17"/>
      <c r="B833" s="2"/>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x14ac:dyDescent="0.2">
      <c r="A834" s="17"/>
      <c r="B834" s="2"/>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x14ac:dyDescent="0.2">
      <c r="A835" s="17"/>
      <c r="B835" s="2"/>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x14ac:dyDescent="0.2">
      <c r="A836" s="17"/>
      <c r="B836" s="2"/>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x14ac:dyDescent="0.2">
      <c r="A837" s="17"/>
      <c r="B837" s="2"/>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x14ac:dyDescent="0.2">
      <c r="A838" s="17"/>
      <c r="B838" s="2"/>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x14ac:dyDescent="0.2">
      <c r="A839" s="17"/>
      <c r="B839" s="2"/>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x14ac:dyDescent="0.2">
      <c r="A840" s="17"/>
      <c r="B840" s="2"/>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x14ac:dyDescent="0.2">
      <c r="A841" s="17"/>
      <c r="B841" s="2"/>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x14ac:dyDescent="0.2">
      <c r="A842" s="17"/>
      <c r="B842" s="2"/>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x14ac:dyDescent="0.2">
      <c r="A843" s="17"/>
      <c r="B843" s="2"/>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x14ac:dyDescent="0.2">
      <c r="A844" s="17"/>
      <c r="B844" s="2"/>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x14ac:dyDescent="0.2">
      <c r="A845" s="17"/>
      <c r="B845" s="2"/>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x14ac:dyDescent="0.2">
      <c r="A846" s="17"/>
      <c r="B846" s="2"/>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x14ac:dyDescent="0.2">
      <c r="A847" s="17"/>
      <c r="B847" s="2"/>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x14ac:dyDescent="0.2">
      <c r="A848" s="17"/>
      <c r="B848" s="2"/>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x14ac:dyDescent="0.2">
      <c r="A849" s="17"/>
      <c r="B849" s="2"/>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x14ac:dyDescent="0.2">
      <c r="A850" s="17"/>
      <c r="B850" s="2"/>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x14ac:dyDescent="0.2">
      <c r="A851" s="17"/>
      <c r="B851" s="2"/>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x14ac:dyDescent="0.2">
      <c r="A852" s="17"/>
      <c r="B852" s="2"/>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x14ac:dyDescent="0.2">
      <c r="A853" s="17"/>
      <c r="B853" s="2"/>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x14ac:dyDescent="0.2">
      <c r="A854" s="17"/>
      <c r="B854" s="2"/>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x14ac:dyDescent="0.2">
      <c r="A855" s="17"/>
      <c r="B855" s="2"/>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x14ac:dyDescent="0.2">
      <c r="A856" s="17"/>
      <c r="B856" s="2"/>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x14ac:dyDescent="0.2">
      <c r="A857" s="17"/>
      <c r="B857" s="2"/>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x14ac:dyDescent="0.2">
      <c r="A858" s="17"/>
      <c r="B858" s="2"/>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x14ac:dyDescent="0.2">
      <c r="A859" s="17"/>
      <c r="B859" s="2"/>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x14ac:dyDescent="0.2">
      <c r="A860" s="17"/>
      <c r="B860" s="2"/>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x14ac:dyDescent="0.2">
      <c r="A861" s="17"/>
      <c r="B861" s="2"/>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x14ac:dyDescent="0.2">
      <c r="A862" s="17"/>
      <c r="B862" s="2"/>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x14ac:dyDescent="0.2">
      <c r="A863" s="17"/>
      <c r="B863" s="2"/>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x14ac:dyDescent="0.2">
      <c r="A864" s="17"/>
      <c r="B864" s="2"/>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x14ac:dyDescent="0.2">
      <c r="A865" s="17"/>
      <c r="B865" s="2"/>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x14ac:dyDescent="0.2">
      <c r="A866" s="17"/>
      <c r="B866" s="2"/>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x14ac:dyDescent="0.2">
      <c r="A867" s="17"/>
      <c r="B867" s="2"/>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x14ac:dyDescent="0.2">
      <c r="A868" s="17"/>
      <c r="B868" s="2"/>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x14ac:dyDescent="0.2">
      <c r="A869" s="17"/>
      <c r="B869" s="2"/>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x14ac:dyDescent="0.2">
      <c r="A870" s="17"/>
      <c r="B870" s="2"/>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x14ac:dyDescent="0.2">
      <c r="A871" s="17"/>
      <c r="B871" s="2"/>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x14ac:dyDescent="0.2">
      <c r="A872" s="17"/>
      <c r="B872" s="2"/>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x14ac:dyDescent="0.2">
      <c r="A873" s="17"/>
      <c r="B873" s="2"/>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x14ac:dyDescent="0.2">
      <c r="A874" s="17"/>
      <c r="B874" s="2"/>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x14ac:dyDescent="0.2">
      <c r="A875" s="17"/>
      <c r="B875" s="2"/>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x14ac:dyDescent="0.2">
      <c r="A876" s="17"/>
      <c r="B876" s="2"/>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x14ac:dyDescent="0.2">
      <c r="A877" s="17"/>
      <c r="B877" s="2"/>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x14ac:dyDescent="0.2">
      <c r="A878" s="17"/>
      <c r="B878" s="2"/>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x14ac:dyDescent="0.2">
      <c r="A879" s="17"/>
      <c r="B879" s="2"/>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x14ac:dyDescent="0.2">
      <c r="A880" s="17"/>
      <c r="B880" s="2"/>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x14ac:dyDescent="0.2">
      <c r="A881" s="17"/>
      <c r="B881" s="2"/>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x14ac:dyDescent="0.2">
      <c r="A882" s="17"/>
      <c r="B882" s="2"/>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x14ac:dyDescent="0.2">
      <c r="A883" s="17"/>
      <c r="B883" s="2"/>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x14ac:dyDescent="0.2">
      <c r="A884" s="17"/>
      <c r="B884" s="2"/>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x14ac:dyDescent="0.2">
      <c r="A885" s="17"/>
      <c r="B885" s="2"/>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x14ac:dyDescent="0.2">
      <c r="A886" s="17"/>
      <c r="B886" s="2"/>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x14ac:dyDescent="0.2">
      <c r="A887" s="17"/>
      <c r="B887" s="2"/>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x14ac:dyDescent="0.2">
      <c r="A888" s="17"/>
      <c r="B888" s="2"/>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x14ac:dyDescent="0.2">
      <c r="A889" s="17"/>
      <c r="B889" s="2"/>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x14ac:dyDescent="0.2">
      <c r="A890" s="17"/>
      <c r="B890" s="2"/>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x14ac:dyDescent="0.2">
      <c r="A891" s="17"/>
      <c r="B891" s="2"/>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x14ac:dyDescent="0.2">
      <c r="A892" s="17"/>
      <c r="B892" s="2"/>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x14ac:dyDescent="0.2">
      <c r="A893" s="17"/>
      <c r="B893" s="2"/>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x14ac:dyDescent="0.2">
      <c r="A894" s="17"/>
      <c r="B894" s="2"/>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x14ac:dyDescent="0.2">
      <c r="A895" s="17"/>
      <c r="B895" s="2"/>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x14ac:dyDescent="0.2">
      <c r="A896" s="17"/>
      <c r="B896" s="2"/>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x14ac:dyDescent="0.2">
      <c r="A897" s="17"/>
      <c r="B897" s="2"/>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x14ac:dyDescent="0.2">
      <c r="A898" s="17"/>
      <c r="B898" s="2"/>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x14ac:dyDescent="0.2">
      <c r="A899" s="17"/>
      <c r="B899" s="2"/>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x14ac:dyDescent="0.2">
      <c r="A900" s="17"/>
      <c r="B900" s="2"/>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x14ac:dyDescent="0.2">
      <c r="A901" s="17"/>
      <c r="B901" s="2"/>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x14ac:dyDescent="0.2">
      <c r="A902" s="17"/>
      <c r="B902" s="2"/>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x14ac:dyDescent="0.2">
      <c r="A903" s="17"/>
      <c r="B903" s="2"/>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x14ac:dyDescent="0.2">
      <c r="A904" s="17"/>
      <c r="B904" s="2"/>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x14ac:dyDescent="0.2">
      <c r="A905" s="17"/>
      <c r="B905" s="2"/>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x14ac:dyDescent="0.2">
      <c r="A906" s="17"/>
      <c r="B906" s="2"/>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x14ac:dyDescent="0.2">
      <c r="A907" s="17"/>
      <c r="B907" s="2"/>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x14ac:dyDescent="0.2">
      <c r="A908" s="17"/>
      <c r="B908" s="2"/>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x14ac:dyDescent="0.2">
      <c r="A909" s="17"/>
      <c r="B909" s="2"/>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x14ac:dyDescent="0.2">
      <c r="A910" s="17"/>
      <c r="B910" s="2"/>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x14ac:dyDescent="0.2">
      <c r="A911" s="17"/>
      <c r="B911" s="2"/>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x14ac:dyDescent="0.2">
      <c r="A912" s="17"/>
      <c r="B912" s="2"/>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x14ac:dyDescent="0.2">
      <c r="A913" s="17"/>
      <c r="B913" s="2"/>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x14ac:dyDescent="0.2">
      <c r="A914" s="17"/>
      <c r="B914" s="2"/>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x14ac:dyDescent="0.2">
      <c r="A915" s="17"/>
      <c r="B915" s="2"/>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x14ac:dyDescent="0.2">
      <c r="A916" s="17"/>
      <c r="B916" s="2"/>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x14ac:dyDescent="0.2">
      <c r="A917" s="17"/>
      <c r="B917" s="2"/>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x14ac:dyDescent="0.2">
      <c r="A918" s="17"/>
      <c r="B918" s="2"/>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x14ac:dyDescent="0.2">
      <c r="A919" s="17"/>
      <c r="B919" s="2"/>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x14ac:dyDescent="0.2">
      <c r="A920" s="17"/>
      <c r="B920" s="2"/>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x14ac:dyDescent="0.2">
      <c r="A921" s="17"/>
      <c r="B921" s="2"/>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x14ac:dyDescent="0.2">
      <c r="A922" s="17"/>
      <c r="B922" s="2"/>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x14ac:dyDescent="0.2">
      <c r="A923" s="17"/>
      <c r="B923" s="2"/>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x14ac:dyDescent="0.2">
      <c r="A924" s="17"/>
      <c r="B924" s="2"/>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x14ac:dyDescent="0.2">
      <c r="A925" s="17"/>
      <c r="B925" s="2"/>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x14ac:dyDescent="0.2">
      <c r="A926" s="17"/>
      <c r="B926" s="2"/>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x14ac:dyDescent="0.2">
      <c r="A927" s="17"/>
      <c r="B927" s="2"/>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x14ac:dyDescent="0.2">
      <c r="A928" s="17"/>
      <c r="B928" s="2"/>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x14ac:dyDescent="0.2">
      <c r="A929" s="17"/>
      <c r="B929" s="2"/>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x14ac:dyDescent="0.2">
      <c r="A930" s="17"/>
      <c r="B930" s="2"/>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x14ac:dyDescent="0.2">
      <c r="A931" s="17"/>
      <c r="B931" s="2"/>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x14ac:dyDescent="0.2">
      <c r="A932" s="17"/>
      <c r="B932" s="2"/>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x14ac:dyDescent="0.2">
      <c r="A933" s="17"/>
      <c r="B933" s="2"/>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x14ac:dyDescent="0.2">
      <c r="A934" s="17"/>
      <c r="B934" s="2"/>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x14ac:dyDescent="0.2">
      <c r="A935" s="17"/>
      <c r="B935" s="2"/>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x14ac:dyDescent="0.2">
      <c r="A936" s="17"/>
      <c r="B936" s="2"/>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x14ac:dyDescent="0.2">
      <c r="A937" s="17"/>
      <c r="B937" s="2"/>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x14ac:dyDescent="0.2">
      <c r="A938" s="17"/>
      <c r="B938" s="2"/>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x14ac:dyDescent="0.2">
      <c r="A939" s="17"/>
      <c r="B939" s="2"/>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x14ac:dyDescent="0.2">
      <c r="A940" s="17"/>
      <c r="B940" s="2"/>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x14ac:dyDescent="0.2">
      <c r="A941" s="17"/>
      <c r="B941" s="2"/>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x14ac:dyDescent="0.2">
      <c r="A942" s="17"/>
      <c r="B942" s="2"/>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x14ac:dyDescent="0.2">
      <c r="A943" s="17"/>
      <c r="B943" s="2"/>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x14ac:dyDescent="0.2">
      <c r="A944" s="17"/>
      <c r="B944" s="2"/>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x14ac:dyDescent="0.2">
      <c r="A945" s="17"/>
      <c r="B945" s="2"/>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x14ac:dyDescent="0.2">
      <c r="A946" s="17"/>
      <c r="B946" s="2"/>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x14ac:dyDescent="0.2">
      <c r="A947" s="17"/>
      <c r="B947" s="2"/>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x14ac:dyDescent="0.2">
      <c r="A948" s="17"/>
      <c r="B948" s="2"/>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x14ac:dyDescent="0.2">
      <c r="A949" s="17"/>
      <c r="B949" s="2"/>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x14ac:dyDescent="0.2">
      <c r="A950" s="17"/>
      <c r="B950" s="2"/>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x14ac:dyDescent="0.2">
      <c r="A951" s="17"/>
      <c r="B951" s="2"/>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x14ac:dyDescent="0.2">
      <c r="A952" s="17"/>
      <c r="B952" s="2"/>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x14ac:dyDescent="0.2">
      <c r="A953" s="17"/>
      <c r="B953" s="2"/>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x14ac:dyDescent="0.2">
      <c r="A954" s="17"/>
      <c r="B954" s="2"/>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x14ac:dyDescent="0.2">
      <c r="A955" s="17"/>
      <c r="B955" s="2"/>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x14ac:dyDescent="0.2">
      <c r="A956" s="17"/>
      <c r="B956" s="2"/>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x14ac:dyDescent="0.2">
      <c r="A957" s="17"/>
      <c r="B957" s="2"/>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x14ac:dyDescent="0.2">
      <c r="A958" s="17"/>
      <c r="B958" s="2"/>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x14ac:dyDescent="0.2">
      <c r="A959" s="17"/>
      <c r="B959" s="2"/>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x14ac:dyDescent="0.2">
      <c r="A960" s="17"/>
      <c r="B960" s="2"/>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x14ac:dyDescent="0.2">
      <c r="A961" s="17"/>
      <c r="B961" s="2"/>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x14ac:dyDescent="0.2">
      <c r="A962" s="17"/>
      <c r="B962" s="2"/>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x14ac:dyDescent="0.2">
      <c r="A963" s="17"/>
      <c r="B963" s="2"/>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x14ac:dyDescent="0.2">
      <c r="A964" s="17"/>
      <c r="B964" s="2"/>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x14ac:dyDescent="0.2">
      <c r="A965" s="17"/>
      <c r="B965" s="2"/>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x14ac:dyDescent="0.2">
      <c r="A966" s="17"/>
      <c r="B966" s="2"/>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x14ac:dyDescent="0.2">
      <c r="A967" s="17"/>
      <c r="B967" s="2"/>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x14ac:dyDescent="0.2">
      <c r="A968" s="17"/>
      <c r="B968" s="2"/>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x14ac:dyDescent="0.2">
      <c r="A969" s="17"/>
      <c r="B969" s="2"/>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x14ac:dyDescent="0.2">
      <c r="A970" s="17"/>
      <c r="B970" s="2"/>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x14ac:dyDescent="0.2">
      <c r="A971" s="17"/>
      <c r="B971" s="2"/>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x14ac:dyDescent="0.2">
      <c r="A972" s="17"/>
      <c r="B972" s="2"/>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x14ac:dyDescent="0.2">
      <c r="A973" s="17"/>
      <c r="B973" s="2"/>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x14ac:dyDescent="0.2">
      <c r="A974" s="17"/>
      <c r="B974" s="2"/>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x14ac:dyDescent="0.2">
      <c r="A975" s="17"/>
      <c r="B975" s="2"/>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x14ac:dyDescent="0.2">
      <c r="A976" s="17"/>
      <c r="B976" s="2"/>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x14ac:dyDescent="0.2">
      <c r="A977" s="17"/>
      <c r="B977" s="2"/>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x14ac:dyDescent="0.2">
      <c r="A978" s="17"/>
      <c r="B978" s="2"/>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x14ac:dyDescent="0.2">
      <c r="A979" s="17"/>
      <c r="B979" s="2"/>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x14ac:dyDescent="0.2">
      <c r="A980" s="17"/>
      <c r="B980" s="2"/>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x14ac:dyDescent="0.2">
      <c r="A981" s="17"/>
      <c r="B981" s="2"/>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x14ac:dyDescent="0.2">
      <c r="A982" s="17"/>
      <c r="B982" s="2"/>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x14ac:dyDescent="0.2">
      <c r="A983" s="17"/>
      <c r="B983" s="2"/>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x14ac:dyDescent="0.2">
      <c r="A984" s="17"/>
      <c r="B984" s="2"/>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x14ac:dyDescent="0.2">
      <c r="A985" s="17"/>
      <c r="B985" s="2"/>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x14ac:dyDescent="0.2">
      <c r="A986" s="17"/>
      <c r="B986" s="2"/>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x14ac:dyDescent="0.2">
      <c r="A987" s="17"/>
      <c r="B987" s="2"/>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x14ac:dyDescent="0.2">
      <c r="A988" s="17"/>
      <c r="B988" s="2"/>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x14ac:dyDescent="0.2">
      <c r="A989" s="17"/>
      <c r="B989" s="2"/>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x14ac:dyDescent="0.2">
      <c r="A990" s="17"/>
      <c r="B990" s="2"/>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x14ac:dyDescent="0.2">
      <c r="A991" s="17"/>
      <c r="B991" s="2"/>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x14ac:dyDescent="0.2">
      <c r="A992" s="17"/>
      <c r="B992" s="2"/>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x14ac:dyDescent="0.2">
      <c r="A993" s="17"/>
      <c r="B993" s="2"/>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x14ac:dyDescent="0.2">
      <c r="A994" s="17"/>
      <c r="B994" s="2"/>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x14ac:dyDescent="0.2">
      <c r="A995" s="17"/>
      <c r="B995" s="2"/>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x14ac:dyDescent="0.2">
      <c r="A996" s="17"/>
      <c r="B996" s="2"/>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x14ac:dyDescent="0.2">
      <c r="A997" s="17"/>
      <c r="B997" s="2"/>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x14ac:dyDescent="0.2">
      <c r="A998" s="17"/>
      <c r="B998" s="2"/>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x14ac:dyDescent="0.2">
      <c r="A999" s="17"/>
      <c r="B999" s="2"/>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x14ac:dyDescent="0.2">
      <c r="A1000" s="17"/>
      <c r="B1000" s="2"/>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pageMargins left="0.75" right="0.75" top="1" bottom="1"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5" defaultRowHeight="15" customHeight="1" x14ac:dyDescent="0.2"/>
  <cols>
    <col min="1" max="1" width="28.6640625" customWidth="1"/>
    <col min="2" max="26" width="49.83203125" customWidth="1"/>
  </cols>
  <sheetData>
    <row r="1" spans="1:26" ht="17" x14ac:dyDescent="0.2">
      <c r="A1" s="1" t="s">
        <v>721</v>
      </c>
      <c r="B1" s="1" t="s">
        <v>722</v>
      </c>
      <c r="C1" s="1" t="s">
        <v>723</v>
      </c>
      <c r="D1" s="1" t="s">
        <v>724</v>
      </c>
      <c r="E1" s="2"/>
      <c r="F1" s="2"/>
      <c r="G1" s="2"/>
      <c r="H1" s="2"/>
      <c r="I1" s="2"/>
      <c r="J1" s="2"/>
      <c r="K1" s="2"/>
      <c r="L1" s="2"/>
      <c r="M1" s="2"/>
      <c r="N1" s="2"/>
      <c r="O1" s="2"/>
      <c r="P1" s="2"/>
      <c r="Q1" s="2"/>
      <c r="R1" s="2"/>
      <c r="S1" s="2"/>
      <c r="T1" s="2"/>
      <c r="U1" s="2"/>
      <c r="V1" s="2"/>
      <c r="W1" s="2"/>
      <c r="X1" s="2"/>
      <c r="Y1" s="2"/>
      <c r="Z1" s="2"/>
    </row>
    <row r="2" spans="1:26" ht="30" x14ac:dyDescent="0.2">
      <c r="A2" s="2" t="s">
        <v>725</v>
      </c>
      <c r="B2" s="2" t="s">
        <v>726</v>
      </c>
      <c r="C2" s="2" t="s">
        <v>727</v>
      </c>
      <c r="D2" s="2" t="s">
        <v>728</v>
      </c>
      <c r="E2" s="2"/>
      <c r="F2" s="2"/>
      <c r="G2" s="2"/>
      <c r="H2" s="2"/>
      <c r="I2" s="2"/>
      <c r="J2" s="2"/>
      <c r="K2" s="2"/>
      <c r="L2" s="2"/>
      <c r="M2" s="2"/>
      <c r="N2" s="2"/>
      <c r="O2" s="2"/>
      <c r="P2" s="2"/>
      <c r="Q2" s="2"/>
      <c r="R2" s="2"/>
      <c r="S2" s="2"/>
      <c r="T2" s="2"/>
      <c r="U2" s="2"/>
      <c r="V2" s="2"/>
      <c r="W2" s="2"/>
      <c r="X2" s="2"/>
      <c r="Y2" s="2"/>
      <c r="Z2" s="2"/>
    </row>
    <row r="3" spans="1:26" ht="30" x14ac:dyDescent="0.2">
      <c r="A3" s="2" t="s">
        <v>729</v>
      </c>
      <c r="B3" s="2" t="s">
        <v>730</v>
      </c>
      <c r="C3" s="2" t="s">
        <v>731</v>
      </c>
      <c r="D3" s="2" t="s">
        <v>732</v>
      </c>
      <c r="E3" s="2"/>
      <c r="F3" s="2"/>
      <c r="G3" s="2"/>
      <c r="H3" s="2"/>
      <c r="I3" s="2"/>
      <c r="J3" s="2"/>
      <c r="K3" s="2"/>
      <c r="L3" s="2"/>
      <c r="M3" s="2"/>
      <c r="N3" s="2"/>
      <c r="O3" s="2"/>
      <c r="P3" s="2"/>
      <c r="Q3" s="2"/>
      <c r="R3" s="2"/>
      <c r="S3" s="2"/>
      <c r="T3" s="2"/>
      <c r="U3" s="2"/>
      <c r="V3" s="2"/>
      <c r="W3" s="2"/>
      <c r="X3" s="2"/>
      <c r="Y3" s="2"/>
      <c r="Z3" s="2"/>
    </row>
    <row r="4" spans="1:26" ht="30" x14ac:dyDescent="0.2">
      <c r="A4" s="2" t="s">
        <v>733</v>
      </c>
      <c r="B4" s="2" t="s">
        <v>734</v>
      </c>
      <c r="C4" s="2" t="s">
        <v>735</v>
      </c>
      <c r="D4" s="2" t="s">
        <v>736</v>
      </c>
      <c r="E4" s="2"/>
      <c r="F4" s="2"/>
      <c r="G4" s="2"/>
      <c r="H4" s="2"/>
      <c r="I4" s="2"/>
      <c r="J4" s="2"/>
      <c r="K4" s="2"/>
      <c r="L4" s="2"/>
      <c r="M4" s="2"/>
      <c r="N4" s="2"/>
      <c r="O4" s="2"/>
      <c r="P4" s="2"/>
      <c r="Q4" s="2"/>
      <c r="R4" s="2"/>
      <c r="S4" s="2"/>
      <c r="T4" s="2"/>
      <c r="U4" s="2"/>
      <c r="V4" s="2"/>
      <c r="W4" s="2"/>
      <c r="X4" s="2"/>
      <c r="Y4" s="2"/>
      <c r="Z4" s="2"/>
    </row>
    <row r="5" spans="1:26" ht="30" x14ac:dyDescent="0.2">
      <c r="A5" s="2" t="s">
        <v>283</v>
      </c>
      <c r="B5" s="2" t="s">
        <v>737</v>
      </c>
      <c r="C5" s="2" t="s">
        <v>738</v>
      </c>
      <c r="D5" s="2" t="s">
        <v>739</v>
      </c>
      <c r="E5" s="2"/>
      <c r="F5" s="2"/>
      <c r="G5" s="2"/>
      <c r="H5" s="2"/>
      <c r="I5" s="2"/>
      <c r="J5" s="2"/>
      <c r="K5" s="2"/>
      <c r="L5" s="2"/>
      <c r="M5" s="2"/>
      <c r="N5" s="2"/>
      <c r="O5" s="2"/>
      <c r="P5" s="2"/>
      <c r="Q5" s="2"/>
      <c r="R5" s="2"/>
      <c r="S5" s="2"/>
      <c r="T5" s="2"/>
      <c r="U5" s="2"/>
      <c r="V5" s="2"/>
      <c r="W5" s="2"/>
      <c r="X5" s="2"/>
      <c r="Y5" s="2"/>
      <c r="Z5" s="2"/>
    </row>
    <row r="6" spans="1:26" ht="30" x14ac:dyDescent="0.2">
      <c r="A6" s="2" t="s">
        <v>740</v>
      </c>
      <c r="B6" s="2" t="s">
        <v>741</v>
      </c>
      <c r="C6" s="2" t="s">
        <v>742</v>
      </c>
      <c r="D6" s="2" t="s">
        <v>743</v>
      </c>
      <c r="E6" s="2"/>
      <c r="F6" s="2"/>
      <c r="G6" s="2"/>
      <c r="H6" s="2"/>
      <c r="I6" s="2"/>
      <c r="J6" s="2"/>
      <c r="K6" s="2"/>
      <c r="L6" s="2"/>
      <c r="M6" s="2"/>
      <c r="N6" s="2"/>
      <c r="O6" s="2"/>
      <c r="P6" s="2"/>
      <c r="Q6" s="2"/>
      <c r="R6" s="2"/>
      <c r="S6" s="2"/>
      <c r="T6" s="2"/>
      <c r="U6" s="2"/>
      <c r="V6" s="2"/>
      <c r="W6" s="2"/>
      <c r="X6" s="2"/>
      <c r="Y6" s="2"/>
      <c r="Z6" s="2"/>
    </row>
    <row r="7" spans="1:26" x14ac:dyDescent="0.2">
      <c r="A7" s="2" t="s">
        <v>744</v>
      </c>
      <c r="B7" s="2" t="s">
        <v>745</v>
      </c>
      <c r="C7" s="2" t="s">
        <v>746</v>
      </c>
      <c r="D7" s="2" t="s">
        <v>728</v>
      </c>
      <c r="E7" s="2"/>
      <c r="F7" s="2"/>
      <c r="G7" s="2"/>
      <c r="H7" s="2"/>
      <c r="I7" s="2"/>
      <c r="J7" s="2"/>
      <c r="K7" s="2"/>
      <c r="L7" s="2"/>
      <c r="M7" s="2"/>
      <c r="N7" s="2"/>
      <c r="O7" s="2"/>
      <c r="P7" s="2"/>
      <c r="Q7" s="2"/>
      <c r="R7" s="2"/>
      <c r="S7" s="2"/>
      <c r="T7" s="2"/>
      <c r="U7" s="2"/>
      <c r="V7" s="2"/>
      <c r="W7" s="2"/>
      <c r="X7" s="2"/>
      <c r="Y7" s="2"/>
      <c r="Z7" s="2"/>
    </row>
    <row r="8" spans="1:26" x14ac:dyDescent="0.2">
      <c r="A8" s="2" t="s">
        <v>308</v>
      </c>
      <c r="B8" s="2" t="s">
        <v>747</v>
      </c>
      <c r="C8" s="2" t="s">
        <v>748</v>
      </c>
      <c r="D8" s="2" t="s">
        <v>728</v>
      </c>
      <c r="E8" s="2"/>
      <c r="F8" s="2"/>
      <c r="G8" s="2"/>
      <c r="H8" s="2"/>
      <c r="I8" s="2"/>
      <c r="J8" s="2"/>
      <c r="K8" s="2"/>
      <c r="L8" s="2"/>
      <c r="M8" s="2"/>
      <c r="N8" s="2"/>
      <c r="O8" s="2"/>
      <c r="P8" s="2"/>
      <c r="Q8" s="2"/>
      <c r="R8" s="2"/>
      <c r="S8" s="2"/>
      <c r="T8" s="2"/>
      <c r="U8" s="2"/>
      <c r="V8" s="2"/>
      <c r="W8" s="2"/>
      <c r="X8" s="2"/>
      <c r="Y8" s="2"/>
      <c r="Z8" s="2"/>
    </row>
    <row r="9" spans="1:26" ht="30" x14ac:dyDescent="0.2">
      <c r="A9" s="2" t="s">
        <v>749</v>
      </c>
      <c r="B9" s="2" t="s">
        <v>750</v>
      </c>
      <c r="C9" s="2" t="s">
        <v>751</v>
      </c>
      <c r="D9" s="2" t="s">
        <v>752</v>
      </c>
      <c r="E9" s="2"/>
      <c r="F9" s="2"/>
      <c r="G9" s="2"/>
      <c r="H9" s="2"/>
      <c r="I9" s="2"/>
      <c r="J9" s="2"/>
      <c r="K9" s="2"/>
      <c r="L9" s="2"/>
      <c r="M9" s="2"/>
      <c r="N9" s="2"/>
      <c r="O9" s="2"/>
      <c r="P9" s="2"/>
      <c r="Q9" s="2"/>
      <c r="R9" s="2"/>
      <c r="S9" s="2"/>
      <c r="T9" s="2"/>
      <c r="U9" s="2"/>
      <c r="V9" s="2"/>
      <c r="W9" s="2"/>
      <c r="X9" s="2"/>
      <c r="Y9" s="2"/>
      <c r="Z9" s="2"/>
    </row>
    <row r="10" spans="1:26" ht="30" x14ac:dyDescent="0.2">
      <c r="A10" s="2" t="s">
        <v>753</v>
      </c>
      <c r="B10" s="2" t="s">
        <v>754</v>
      </c>
      <c r="C10" s="2" t="s">
        <v>755</v>
      </c>
      <c r="D10" s="2" t="s">
        <v>756</v>
      </c>
      <c r="E10" s="2"/>
      <c r="F10" s="2"/>
      <c r="G10" s="2"/>
      <c r="H10" s="2"/>
      <c r="I10" s="2"/>
      <c r="J10" s="2"/>
      <c r="K10" s="2"/>
      <c r="L10" s="2"/>
      <c r="M10" s="2"/>
      <c r="N10" s="2"/>
      <c r="O10" s="2"/>
      <c r="P10" s="2"/>
      <c r="Q10" s="2"/>
      <c r="R10" s="2"/>
      <c r="S10" s="2"/>
      <c r="T10" s="2"/>
      <c r="U10" s="2"/>
      <c r="V10" s="2"/>
      <c r="W10" s="2"/>
      <c r="X10" s="2"/>
      <c r="Y10" s="2"/>
      <c r="Z10" s="2"/>
    </row>
    <row r="11" spans="1:26" ht="30" x14ac:dyDescent="0.2">
      <c r="A11" s="2" t="s">
        <v>757</v>
      </c>
      <c r="B11" s="2" t="s">
        <v>758</v>
      </c>
      <c r="C11" s="2" t="s">
        <v>759</v>
      </c>
      <c r="D11" s="2" t="s">
        <v>760</v>
      </c>
      <c r="E11" s="2"/>
      <c r="F11" s="2"/>
      <c r="G11" s="2"/>
      <c r="H11" s="2"/>
      <c r="I11" s="2"/>
      <c r="J11" s="2"/>
      <c r="K11" s="2"/>
      <c r="L11" s="2"/>
      <c r="M11" s="2"/>
      <c r="N11" s="2"/>
      <c r="O11" s="2"/>
      <c r="P11" s="2"/>
      <c r="Q11" s="2"/>
      <c r="R11" s="2"/>
      <c r="S11" s="2"/>
      <c r="T11" s="2"/>
      <c r="U11" s="2"/>
      <c r="V11" s="2"/>
      <c r="W11" s="2"/>
      <c r="X11" s="2"/>
      <c r="Y11" s="2"/>
      <c r="Z11" s="2"/>
    </row>
    <row r="12" spans="1:26"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5" right="0.75" top="1" bottom="1"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A21" sqref="A21"/>
    </sheetView>
  </sheetViews>
  <sheetFormatPr baseColWidth="10" defaultColWidth="14.5" defaultRowHeight="15" customHeight="1" x14ac:dyDescent="0.2"/>
  <cols>
    <col min="1" max="1" width="90" customWidth="1"/>
    <col min="2" max="26" width="8.83203125" customWidth="1"/>
  </cols>
  <sheetData>
    <row r="1" spans="1:26" ht="16" x14ac:dyDescent="0.25">
      <c r="A1" s="5" t="s">
        <v>761</v>
      </c>
      <c r="B1" s="6"/>
      <c r="C1" s="6"/>
      <c r="D1" s="6"/>
      <c r="E1" s="3"/>
      <c r="F1" s="3"/>
      <c r="G1" s="3"/>
      <c r="H1" s="3"/>
      <c r="I1" s="3"/>
      <c r="J1" s="3"/>
      <c r="K1" s="3"/>
      <c r="L1" s="3"/>
      <c r="M1" s="3"/>
      <c r="N1" s="3"/>
      <c r="O1" s="3"/>
      <c r="P1" s="3"/>
      <c r="Q1" s="3"/>
      <c r="R1" s="3"/>
      <c r="S1" s="3"/>
      <c r="T1" s="3"/>
      <c r="U1" s="3"/>
      <c r="V1" s="3"/>
      <c r="W1" s="3"/>
      <c r="X1" s="3"/>
      <c r="Y1" s="3"/>
      <c r="Z1" s="3"/>
    </row>
    <row r="2" spans="1:26" x14ac:dyDescent="0.2">
      <c r="A2" s="3"/>
      <c r="B2" s="3"/>
      <c r="C2" s="3"/>
      <c r="D2" s="3"/>
      <c r="E2" s="3"/>
      <c r="F2" s="3"/>
      <c r="G2" s="3"/>
      <c r="H2" s="3"/>
      <c r="I2" s="3"/>
      <c r="J2" s="3"/>
      <c r="K2" s="3"/>
      <c r="L2" s="3"/>
      <c r="M2" s="3"/>
      <c r="N2" s="3"/>
      <c r="O2" s="3"/>
      <c r="P2" s="3"/>
      <c r="Q2" s="3"/>
      <c r="R2" s="3"/>
      <c r="S2" s="3"/>
      <c r="T2" s="3"/>
      <c r="U2" s="3"/>
      <c r="V2" s="3"/>
      <c r="W2" s="3"/>
      <c r="X2" s="3"/>
      <c r="Y2" s="3"/>
      <c r="Z2" s="3"/>
    </row>
    <row r="3" spans="1:26" ht="16" x14ac:dyDescent="0.2">
      <c r="A3" s="4" t="s">
        <v>762</v>
      </c>
      <c r="B3" s="3"/>
      <c r="C3" s="3"/>
      <c r="D3" s="3"/>
      <c r="E3" s="3"/>
      <c r="F3" s="3"/>
      <c r="G3" s="3"/>
      <c r="H3" s="3"/>
      <c r="I3" s="3"/>
      <c r="J3" s="3"/>
      <c r="K3" s="3"/>
      <c r="L3" s="3"/>
      <c r="M3" s="3"/>
      <c r="N3" s="3"/>
      <c r="O3" s="3"/>
      <c r="P3" s="3"/>
      <c r="Q3" s="3"/>
      <c r="R3" s="3"/>
      <c r="S3" s="3"/>
      <c r="T3" s="3"/>
      <c r="U3" s="3"/>
      <c r="V3" s="3"/>
      <c r="W3" s="3"/>
      <c r="X3" s="3"/>
      <c r="Y3" s="3"/>
      <c r="Z3" s="3"/>
    </row>
    <row r="4" spans="1:26" ht="46" x14ac:dyDescent="0.2">
      <c r="A4" s="3" t="s">
        <v>763</v>
      </c>
      <c r="B4" s="3"/>
      <c r="C4" s="3"/>
      <c r="D4" s="3"/>
      <c r="E4" s="3"/>
      <c r="F4" s="3"/>
      <c r="G4" s="3"/>
      <c r="H4" s="3"/>
      <c r="I4" s="3"/>
      <c r="J4" s="3"/>
      <c r="K4" s="3"/>
      <c r="L4" s="3"/>
      <c r="M4" s="3"/>
      <c r="N4" s="3"/>
      <c r="O4" s="3"/>
      <c r="P4" s="3"/>
      <c r="Q4" s="3"/>
      <c r="R4" s="3"/>
      <c r="S4" s="3"/>
      <c r="T4" s="3"/>
      <c r="U4" s="3"/>
      <c r="V4" s="3"/>
      <c r="W4" s="3"/>
      <c r="X4" s="3"/>
      <c r="Y4" s="3"/>
      <c r="Z4" s="3"/>
    </row>
    <row r="5" spans="1:26" x14ac:dyDescent="0.2">
      <c r="A5" s="3"/>
      <c r="B5" s="3"/>
      <c r="C5" s="3"/>
      <c r="D5" s="3"/>
      <c r="E5" s="3"/>
      <c r="F5" s="3"/>
      <c r="G5" s="3"/>
      <c r="H5" s="3"/>
      <c r="I5" s="3"/>
      <c r="J5" s="3"/>
      <c r="K5" s="3"/>
      <c r="L5" s="3"/>
      <c r="M5" s="3"/>
      <c r="N5" s="3"/>
      <c r="O5" s="3"/>
      <c r="P5" s="3"/>
      <c r="Q5" s="3"/>
      <c r="R5" s="3"/>
      <c r="S5" s="3"/>
      <c r="T5" s="3"/>
      <c r="U5" s="3"/>
      <c r="V5" s="3"/>
      <c r="W5" s="3"/>
      <c r="X5" s="3"/>
      <c r="Y5" s="3"/>
      <c r="Z5" s="3"/>
    </row>
    <row r="6" spans="1:26" x14ac:dyDescent="0.2">
      <c r="A6" s="3"/>
      <c r="B6" s="3"/>
      <c r="C6" s="3"/>
      <c r="D6" s="3"/>
      <c r="E6" s="3"/>
      <c r="F6" s="3"/>
      <c r="G6" s="3"/>
      <c r="H6" s="3"/>
      <c r="I6" s="3"/>
      <c r="J6" s="3"/>
      <c r="K6" s="3"/>
      <c r="L6" s="3"/>
      <c r="M6" s="3"/>
      <c r="N6" s="3"/>
      <c r="O6" s="3"/>
      <c r="P6" s="3"/>
      <c r="Q6" s="3"/>
      <c r="R6" s="3"/>
      <c r="S6" s="3"/>
      <c r="T6" s="3"/>
      <c r="U6" s="3"/>
      <c r="V6" s="3"/>
      <c r="W6" s="3"/>
      <c r="X6" s="3"/>
      <c r="Y6" s="3"/>
      <c r="Z6" s="3"/>
    </row>
    <row r="7" spans="1:26" ht="16" x14ac:dyDescent="0.2">
      <c r="A7" s="4" t="s">
        <v>764</v>
      </c>
      <c r="B7" s="3"/>
      <c r="C7" s="3"/>
      <c r="D7" s="3"/>
      <c r="E7" s="3"/>
      <c r="F7" s="3"/>
      <c r="G7" s="3"/>
      <c r="H7" s="3"/>
      <c r="I7" s="3"/>
      <c r="J7" s="3"/>
      <c r="K7" s="3"/>
      <c r="L7" s="3"/>
      <c r="M7" s="3"/>
      <c r="N7" s="3"/>
      <c r="O7" s="3"/>
      <c r="P7" s="3"/>
      <c r="Q7" s="3"/>
      <c r="R7" s="3"/>
      <c r="S7" s="3"/>
      <c r="T7" s="3"/>
      <c r="U7" s="3"/>
      <c r="V7" s="3"/>
      <c r="W7" s="3"/>
      <c r="X7" s="3"/>
      <c r="Y7" s="3"/>
      <c r="Z7" s="3"/>
    </row>
    <row r="8" spans="1:26" ht="16" x14ac:dyDescent="0.2">
      <c r="A8" s="3" t="s">
        <v>765</v>
      </c>
      <c r="B8" s="3"/>
      <c r="C8" s="3"/>
      <c r="D8" s="3"/>
      <c r="E8" s="3"/>
      <c r="F8" s="3"/>
      <c r="G8" s="3"/>
      <c r="H8" s="3"/>
      <c r="I8" s="3"/>
      <c r="J8" s="3"/>
      <c r="K8" s="3"/>
      <c r="L8" s="3"/>
      <c r="M8" s="3"/>
      <c r="N8" s="3"/>
      <c r="O8" s="3"/>
      <c r="P8" s="3"/>
      <c r="Q8" s="3"/>
      <c r="R8" s="3"/>
      <c r="S8" s="3"/>
      <c r="T8" s="3"/>
      <c r="U8" s="3"/>
      <c r="V8" s="3"/>
      <c r="W8" s="3"/>
      <c r="X8" s="3"/>
      <c r="Y8" s="3"/>
      <c r="Z8" s="3"/>
    </row>
    <row r="9" spans="1:26" ht="16" x14ac:dyDescent="0.2">
      <c r="A9" s="3" t="s">
        <v>766</v>
      </c>
      <c r="B9" s="3"/>
      <c r="C9" s="3"/>
      <c r="D9" s="3"/>
      <c r="E9" s="3"/>
      <c r="F9" s="3"/>
      <c r="G9" s="3"/>
      <c r="H9" s="3"/>
      <c r="I9" s="3"/>
      <c r="J9" s="3"/>
      <c r="K9" s="3"/>
      <c r="L9" s="3"/>
      <c r="M9" s="3"/>
      <c r="N9" s="3"/>
      <c r="O9" s="3"/>
      <c r="P9" s="3"/>
      <c r="Q9" s="3"/>
      <c r="R9" s="3"/>
      <c r="S9" s="3"/>
      <c r="T9" s="3"/>
      <c r="U9" s="3"/>
      <c r="V9" s="3"/>
      <c r="W9" s="3"/>
      <c r="X9" s="3"/>
      <c r="Y9" s="3"/>
      <c r="Z9" s="3"/>
    </row>
    <row r="10" spans="1:26" ht="16" x14ac:dyDescent="0.2">
      <c r="A10" s="3" t="s">
        <v>767</v>
      </c>
      <c r="B10" s="3"/>
      <c r="C10" s="3"/>
      <c r="D10" s="3"/>
      <c r="E10" s="3"/>
      <c r="F10" s="3"/>
      <c r="G10" s="3"/>
      <c r="H10" s="3"/>
      <c r="I10" s="3"/>
      <c r="J10" s="3"/>
      <c r="K10" s="3"/>
      <c r="L10" s="3"/>
      <c r="M10" s="3"/>
      <c r="N10" s="3"/>
      <c r="O10" s="3"/>
      <c r="P10" s="3"/>
      <c r="Q10" s="3"/>
      <c r="R10" s="3"/>
      <c r="S10" s="3"/>
      <c r="T10" s="3"/>
      <c r="U10" s="3"/>
      <c r="V10" s="3"/>
      <c r="W10" s="3"/>
      <c r="X10" s="3"/>
      <c r="Y10" s="3"/>
      <c r="Z10" s="3"/>
    </row>
    <row r="11" spans="1:26" ht="16" x14ac:dyDescent="0.2">
      <c r="A11" s="3" t="s">
        <v>768</v>
      </c>
      <c r="B11" s="3"/>
      <c r="C11" s="3"/>
      <c r="D11" s="3"/>
      <c r="E11" s="3"/>
      <c r="F11" s="3"/>
      <c r="G11" s="3"/>
      <c r="H11" s="3"/>
      <c r="I11" s="3"/>
      <c r="J11" s="3"/>
      <c r="K11" s="3"/>
      <c r="L11" s="3"/>
      <c r="M11" s="3"/>
      <c r="N11" s="3"/>
      <c r="O11" s="3"/>
      <c r="P11" s="3"/>
      <c r="Q11" s="3"/>
      <c r="R11" s="3"/>
      <c r="S11" s="3"/>
      <c r="T11" s="3"/>
      <c r="U11" s="3"/>
      <c r="V11" s="3"/>
      <c r="W11" s="3"/>
      <c r="X11" s="3"/>
      <c r="Y11" s="3"/>
      <c r="Z11" s="3"/>
    </row>
    <row r="12" spans="1:26" ht="16" x14ac:dyDescent="0.2">
      <c r="A12" s="3" t="s">
        <v>769</v>
      </c>
      <c r="B12" s="3"/>
      <c r="C12" s="3"/>
      <c r="D12" s="3"/>
      <c r="E12" s="3"/>
      <c r="F12" s="3"/>
      <c r="G12" s="3"/>
      <c r="H12" s="3"/>
      <c r="I12" s="3"/>
      <c r="J12" s="3"/>
      <c r="K12" s="3"/>
      <c r="L12" s="3"/>
      <c r="M12" s="3"/>
      <c r="N12" s="3"/>
      <c r="O12" s="3"/>
      <c r="P12" s="3"/>
      <c r="Q12" s="3"/>
      <c r="R12" s="3"/>
      <c r="S12" s="3"/>
      <c r="T12" s="3"/>
      <c r="U12" s="3"/>
      <c r="V12" s="3"/>
      <c r="W12" s="3"/>
      <c r="X12" s="3"/>
      <c r="Y12" s="3"/>
      <c r="Z12" s="3"/>
    </row>
    <row r="13" spans="1:26" ht="16" x14ac:dyDescent="0.2">
      <c r="A13" s="3" t="s">
        <v>770</v>
      </c>
      <c r="B13" s="3"/>
      <c r="C13" s="3"/>
      <c r="D13" s="3"/>
      <c r="E13" s="3"/>
      <c r="F13" s="3"/>
      <c r="G13" s="3"/>
      <c r="H13" s="3"/>
      <c r="I13" s="3"/>
      <c r="J13" s="3"/>
      <c r="K13" s="3"/>
      <c r="L13" s="3"/>
      <c r="M13" s="3"/>
      <c r="N13" s="3"/>
      <c r="O13" s="3"/>
      <c r="P13" s="3"/>
      <c r="Q13" s="3"/>
      <c r="R13" s="3"/>
      <c r="S13" s="3"/>
      <c r="T13" s="3"/>
      <c r="U13" s="3"/>
      <c r="V13" s="3"/>
      <c r="W13" s="3"/>
      <c r="X13" s="3"/>
      <c r="Y13" s="3"/>
      <c r="Z13" s="3"/>
    </row>
    <row r="14" spans="1:26" ht="16" x14ac:dyDescent="0.2">
      <c r="A14" s="3" t="s">
        <v>771</v>
      </c>
      <c r="B14" s="3"/>
      <c r="C14" s="3"/>
      <c r="D14" s="3"/>
      <c r="E14" s="3"/>
      <c r="F14" s="3"/>
      <c r="G14" s="3"/>
      <c r="H14" s="3"/>
      <c r="I14" s="3"/>
      <c r="J14" s="3"/>
      <c r="K14" s="3"/>
      <c r="L14" s="3"/>
      <c r="M14" s="3"/>
      <c r="N14" s="3"/>
      <c r="O14" s="3"/>
      <c r="P14" s="3"/>
      <c r="Q14" s="3"/>
      <c r="R14" s="3"/>
      <c r="S14" s="3"/>
      <c r="T14" s="3"/>
      <c r="U14" s="3"/>
      <c r="V14" s="3"/>
      <c r="W14" s="3"/>
      <c r="X14" s="3"/>
      <c r="Y14" s="3"/>
      <c r="Z14" s="3"/>
    </row>
    <row r="15" spans="1:26" ht="16" x14ac:dyDescent="0.2">
      <c r="A15" s="3" t="s">
        <v>772</v>
      </c>
      <c r="B15" s="3"/>
      <c r="C15" s="3"/>
      <c r="D15" s="3"/>
      <c r="E15" s="3"/>
      <c r="F15" s="3"/>
      <c r="G15" s="3"/>
      <c r="H15" s="3"/>
      <c r="I15" s="3"/>
      <c r="J15" s="3"/>
      <c r="K15" s="3"/>
      <c r="L15" s="3"/>
      <c r="M15" s="3"/>
      <c r="N15" s="3"/>
      <c r="O15" s="3"/>
      <c r="P15" s="3"/>
      <c r="Q15" s="3"/>
      <c r="R15" s="3"/>
      <c r="S15" s="3"/>
      <c r="T15" s="3"/>
      <c r="U15" s="3"/>
      <c r="V15" s="3"/>
      <c r="W15" s="3"/>
      <c r="X15" s="3"/>
      <c r="Y15" s="3"/>
      <c r="Z15" s="3"/>
    </row>
    <row r="16" spans="1:26" ht="16" x14ac:dyDescent="0.2">
      <c r="A16" s="3" t="s">
        <v>773</v>
      </c>
      <c r="B16" s="3"/>
      <c r="C16" s="3"/>
      <c r="D16" s="3"/>
      <c r="E16" s="3"/>
      <c r="F16" s="3"/>
      <c r="G16" s="3"/>
      <c r="H16" s="3"/>
      <c r="I16" s="3"/>
      <c r="J16" s="3"/>
      <c r="K16" s="3"/>
      <c r="L16" s="3"/>
      <c r="M16" s="3"/>
      <c r="N16" s="3"/>
      <c r="O16" s="3"/>
      <c r="P16" s="3"/>
      <c r="Q16" s="3"/>
      <c r="R16" s="3"/>
      <c r="S16" s="3"/>
      <c r="T16" s="3"/>
      <c r="U16" s="3"/>
      <c r="V16" s="3"/>
      <c r="W16" s="3"/>
      <c r="X16" s="3"/>
      <c r="Y16" s="3"/>
      <c r="Z16" s="3"/>
    </row>
    <row r="17" spans="1:26" ht="16" x14ac:dyDescent="0.2">
      <c r="A17" s="3" t="s">
        <v>774</v>
      </c>
      <c r="B17" s="3"/>
      <c r="C17" s="3"/>
      <c r="D17" s="3"/>
      <c r="E17" s="3"/>
      <c r="F17" s="3"/>
      <c r="G17" s="3"/>
      <c r="H17" s="3"/>
      <c r="I17" s="3"/>
      <c r="J17" s="3"/>
      <c r="K17" s="3"/>
      <c r="L17" s="3"/>
      <c r="M17" s="3"/>
      <c r="N17" s="3"/>
      <c r="O17" s="3"/>
      <c r="P17" s="3"/>
      <c r="Q17" s="3"/>
      <c r="R17" s="3"/>
      <c r="S17" s="3"/>
      <c r="T17" s="3"/>
      <c r="U17" s="3"/>
      <c r="V17" s="3"/>
      <c r="W17" s="3"/>
      <c r="X17" s="3"/>
      <c r="Y17" s="3"/>
      <c r="Z17" s="3"/>
    </row>
    <row r="18" spans="1:26" x14ac:dyDescent="0.2">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6" x14ac:dyDescent="0.2">
      <c r="A19" s="4" t="s">
        <v>775</v>
      </c>
      <c r="B19" s="3"/>
      <c r="C19" s="3"/>
      <c r="D19" s="3"/>
      <c r="E19" s="3"/>
      <c r="F19" s="3"/>
      <c r="G19" s="3"/>
      <c r="H19" s="3"/>
      <c r="I19" s="3"/>
      <c r="J19" s="3"/>
      <c r="K19" s="3"/>
      <c r="L19" s="3"/>
      <c r="M19" s="3"/>
      <c r="N19" s="3"/>
      <c r="O19" s="3"/>
      <c r="P19" s="3"/>
      <c r="Q19" s="3"/>
      <c r="R19" s="3"/>
      <c r="S19" s="3"/>
      <c r="T19" s="3"/>
      <c r="U19" s="3"/>
      <c r="V19" s="3"/>
      <c r="W19" s="3"/>
      <c r="X19" s="3"/>
      <c r="Y19" s="3"/>
      <c r="Z19" s="3"/>
    </row>
    <row r="20" spans="1:26" ht="16" x14ac:dyDescent="0.2">
      <c r="A20" s="3" t="s">
        <v>776</v>
      </c>
      <c r="B20" s="3"/>
      <c r="C20" s="3"/>
      <c r="D20" s="3"/>
      <c r="E20" s="3"/>
      <c r="F20" s="3"/>
      <c r="G20" s="3"/>
      <c r="H20" s="3"/>
      <c r="I20" s="3"/>
      <c r="J20" s="3"/>
      <c r="K20" s="3"/>
      <c r="L20" s="3"/>
      <c r="M20" s="3"/>
      <c r="N20" s="3"/>
      <c r="O20" s="3"/>
      <c r="P20" s="3"/>
      <c r="Q20" s="3"/>
      <c r="R20" s="3"/>
      <c r="S20" s="3"/>
      <c r="T20" s="3"/>
      <c r="U20" s="3"/>
      <c r="V20" s="3"/>
      <c r="W20" s="3"/>
      <c r="X20" s="3"/>
      <c r="Y20" s="3"/>
      <c r="Z20" s="3"/>
    </row>
    <row r="21" spans="1:26" ht="15.75" customHeight="1" x14ac:dyDescent="0.2">
      <c r="A21" s="3" t="s">
        <v>777</v>
      </c>
      <c r="B21" s="3"/>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x14ac:dyDescent="0.2">
      <c r="A22" s="3" t="s">
        <v>778</v>
      </c>
      <c r="B22" s="3"/>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x14ac:dyDescent="0.2">
      <c r="A23" s="3" t="s">
        <v>779</v>
      </c>
      <c r="B23" s="3"/>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x14ac:dyDescent="0.2">
      <c r="A24" s="3" t="s">
        <v>780</v>
      </c>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2">
      <c r="A25" s="3" t="s">
        <v>781</v>
      </c>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2">
      <c r="A26" s="3" t="s">
        <v>782</v>
      </c>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2">
      <c r="A28" s="4" t="s">
        <v>783</v>
      </c>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2">
      <c r="A29" s="3" t="s">
        <v>784</v>
      </c>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2">
      <c r="A30" s="3" t="s">
        <v>785</v>
      </c>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
      <c r="A31" s="3" t="s">
        <v>786</v>
      </c>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2">
      <c r="A32" s="3" t="s">
        <v>787</v>
      </c>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2">
      <c r="A33" s="3" t="s">
        <v>788</v>
      </c>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
      <c r="A35" s="4" t="s">
        <v>789</v>
      </c>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
      <c r="A36" s="3" t="s">
        <v>790</v>
      </c>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
      <c r="A37" s="3" t="s">
        <v>791</v>
      </c>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
      <c r="A38" s="3" t="s">
        <v>792</v>
      </c>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
      <c r="A39" s="3" t="s">
        <v>793</v>
      </c>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
      <c r="A40" s="3" t="s">
        <v>794</v>
      </c>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
    <mergeCell ref="A1:D1"/>
  </mergeCells>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Gandhian Lexicon</vt:lpstr>
      <vt:lpstr>Category Index</vt:lpstr>
      <vt:lpstr>Primary Sources</vt:lpstr>
      <vt:lpstr>How to 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Varna Sri Raman</cp:lastModifiedBy>
  <dcterms:created xsi:type="dcterms:W3CDTF">2025-12-27T17:24:30Z</dcterms:created>
  <dcterms:modified xsi:type="dcterms:W3CDTF">2025-12-27T17:50:35Z</dcterms:modified>
</cp:coreProperties>
</file>